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9450" activeTab="0"/>
  </bookViews>
  <sheets>
    <sheet name="陸上【様式1】" sheetId="1" r:id="rId1"/>
    <sheet name="陸上【様式2】 " sheetId="2" r:id="rId2"/>
    <sheet name="男子リレー" sheetId="3" r:id="rId3"/>
    <sheet name="女子リレー" sheetId="4" r:id="rId4"/>
    <sheet name="混合リレー" sheetId="5" r:id="rId5"/>
  </sheets>
  <definedNames>
    <definedName name="_xlnm.Print_Area" localSheetId="0">'陸上【様式1】'!$B$1:$AC$41</definedName>
    <definedName name="_xlnm.Print_Area" localSheetId="1">'陸上【様式2】 '!$A$1:$L$107</definedName>
  </definedNames>
  <calcPr fullCalcOnLoad="1"/>
</workbook>
</file>

<file path=xl/comments2.xml><?xml version="1.0" encoding="utf-8"?>
<comments xmlns="http://schemas.openxmlformats.org/spreadsheetml/2006/main">
  <authors>
    <author>TOGASHI</author>
    <author>富樫　隆夫</author>
  </authors>
  <commentList>
    <comment ref="C6" authorId="0">
      <text>
        <r>
          <rPr>
            <sz val="9"/>
            <rFont val="MS P ゴシック"/>
            <family val="3"/>
          </rPr>
          <t xml:space="preserve">
氏名は６文字を基本
＿(アンダーバー)は全角１文 字のスペース（空白）の意味
()、学年は半角
例
酒田＿太郎＿(6)
酒田＿＿一＿(6)
酒田＿一太郎(6)
酒＿＿太郎＿(6)
酒＿一太郎＿(6)
酒＿＿＿一＿(6)
光ケ丘一太郎(6)
</t>
        </r>
      </text>
    </comment>
    <comment ref="D6" authorId="0">
      <text>
        <r>
          <rPr>
            <sz val="9"/>
            <rFont val="MS P ゴシック"/>
            <family val="3"/>
          </rPr>
          <t xml:space="preserve">
半角のカタカナ
名字と名前の間に半角スペースをあける
</t>
        </r>
      </text>
    </comment>
    <comment ref="E6" authorId="0">
      <text>
        <r>
          <rPr>
            <sz val="9"/>
            <rFont val="MS P ゴシック"/>
            <family val="3"/>
          </rPr>
          <t xml:space="preserve">リストより選択
男子：１
女子：２
</t>
        </r>
      </text>
    </comment>
    <comment ref="H6" authorId="0">
      <text>
        <r>
          <rPr>
            <sz val="9"/>
            <rFont val="MS P ゴシック"/>
            <family val="3"/>
          </rPr>
          <t xml:space="preserve">主催者が記入するため、申込みでは記入しない
</t>
        </r>
      </text>
    </comment>
    <comment ref="I6" authorId="0">
      <text>
        <r>
          <rPr>
            <sz val="9"/>
            <rFont val="MS P ゴシック"/>
            <family val="3"/>
          </rPr>
          <t>個人種目もリレーもそれぞれ１行を使って、このシートに記入する。
個人種目＋男女リレー＋混合リレーの
３種目に出場する場合は、３行を使う。
個人種目とリレーの行を
続けてシートに記入するようにする。
個人種目のみの場合は１行に記入する。</t>
        </r>
      </text>
    </comment>
    <comment ref="J6" authorId="0">
      <text>
        <r>
          <rPr>
            <sz val="9"/>
            <rFont val="MS P ゴシック"/>
            <family val="3"/>
          </rPr>
          <t>同じ所属から
１チームの出場：○
２チームの出場：ＡまたはＢ
で、リレー種目の行だけに記
入する。
ファイル内の別シートにも、
男子、女子、混合に分けて</t>
        </r>
      </text>
    </comment>
    <comment ref="K6" authorId="0">
      <text>
        <r>
          <rPr>
            <sz val="9"/>
            <rFont val="MS P ゴシック"/>
            <family val="3"/>
          </rPr>
          <t xml:space="preserve">
番組編成上、最高記録は必ず
必要です。必ず半角で記入を
する。
個人種目のみ最高記録を記載し、リレーは記載しない（別シートに記載）
トラック（時間系）７桁
　７桁：時
　６桁：十分
　５桁：分
　４桁：十秒
　３桁：秒
　２桁：１／１０秒
　１桁：１／１００秒
（手動で、１／１００秒が　
　ない場合は０を入れる）
　リレーは別シートに５桁
　で記入する
フィールド（距離系）５桁
　５桁：百ｍ
　４桁：十ｍ
　３桁：ｍ
　２桁：十㎝（１／１０ｍ）
　１桁：㎝（１／１００ｍ）
空位は０を必ず記入する</t>
        </r>
      </text>
    </comment>
    <comment ref="A4" authorId="0">
      <text>
        <r>
          <rPr>
            <b/>
            <sz val="9"/>
            <rFont val="MS P ゴシック"/>
            <family val="3"/>
          </rPr>
          <t xml:space="preserve">様式１と一致
</t>
        </r>
      </text>
    </comment>
    <comment ref="E4" authorId="0">
      <text>
        <r>
          <rPr>
            <sz val="9"/>
            <rFont val="MS P ゴシック"/>
            <family val="3"/>
          </rPr>
          <t xml:space="preserve">様式１と一致
半角２文字で全角１文字にすることも可能
</t>
        </r>
      </text>
    </comment>
    <comment ref="J4" authorId="0">
      <text>
        <r>
          <rPr>
            <sz val="9"/>
            <rFont val="MS P ゴシック"/>
            <family val="3"/>
          </rPr>
          <t xml:space="preserve">
本競技会専用のＭＣコードを使うため、今回は記入しない
</t>
        </r>
      </text>
    </comment>
    <comment ref="B6" authorId="0">
      <text>
        <r>
          <rPr>
            <b/>
            <sz val="9"/>
            <rFont val="MS P ゴシック"/>
            <family val="3"/>
          </rPr>
          <t xml:space="preserve">
絶対に数式を変更しないでください
</t>
        </r>
      </text>
    </comment>
    <comment ref="A6" authorId="1">
      <text>
        <r>
          <rPr>
            <sz val="9"/>
            <rFont val="MS P ゴシック"/>
            <family val="3"/>
          </rPr>
          <t xml:space="preserve">人数をカウントしていきます。リレーを含めて複数種目に出場する場合も、一人１カウントとする。
最後の人数が、様式１の参加人数と合致するようにします。
</t>
        </r>
      </text>
    </comment>
  </commentList>
</comments>
</file>

<file path=xl/sharedStrings.xml><?xml version="1.0" encoding="utf-8"?>
<sst xmlns="http://schemas.openxmlformats.org/spreadsheetml/2006/main" count="353" uniqueCount="220">
  <si>
    <t>【様式1】</t>
  </si>
  <si>
    <t>感謝　感動　深まる絆　～スポーツで広げようみんなの輪～</t>
  </si>
  <si>
    <t>第</t>
  </si>
  <si>
    <t>回山形県民スポーツフェスティバル</t>
  </si>
  <si>
    <t>山形県少年少女スポーツ交流大会</t>
  </si>
  <si>
    <t>11．陸上競技参加申込書</t>
  </si>
  <si>
    <t>地区名</t>
  </si>
  <si>
    <t>市町村名</t>
  </si>
  <si>
    <t>登録単位団番号</t>
  </si>
  <si>
    <t>0</t>
  </si>
  <si>
    <t>6</t>
  </si>
  <si>
    <t>登録団名</t>
  </si>
  <si>
    <t>スポーツ少年団</t>
  </si>
  <si>
    <t>略称</t>
  </si>
  <si>
    <t>（全角7文字以内）</t>
  </si>
  <si>
    <t>　※登録団名の略称は、電算システムでの運営上、必ず必要になります。</t>
  </si>
  <si>
    <t>監　督</t>
  </si>
  <si>
    <t>※少年団資格認定番号</t>
  </si>
  <si>
    <t>06</t>
  </si>
  <si>
    <t>N・K</t>
  </si>
  <si>
    <t>〒</t>
  </si>
  <si>
    <t>TEL</t>
  </si>
  <si>
    <t>　※指導者（監督）は、スポーツ少年団に指導者登録をしている有資格者（認定員・認定育成員）であること。
　※スポーツ少年団資格（認定育成員・認定員）認定番号を記入すること。
　</t>
  </si>
  <si>
    <t>【　申込人数　】</t>
  </si>
  <si>
    <t>少　年</t>
  </si>
  <si>
    <t>60ｍ</t>
  </si>
  <si>
    <t>100ｍ</t>
  </si>
  <si>
    <t>1000ｍ</t>
  </si>
  <si>
    <t>80ｍH</t>
  </si>
  <si>
    <t>走幅跳</t>
  </si>
  <si>
    <t>走高跳</t>
  </si>
  <si>
    <t>ｼﾞｬﾍﾞﾘｯｸﾎﾞｰﾙ投</t>
  </si>
  <si>
    <t>リレーのみ</t>
  </si>
  <si>
    <t>小学生</t>
  </si>
  <si>
    <t>中学生</t>
  </si>
  <si>
    <t>少年合計</t>
  </si>
  <si>
    <t>少　女</t>
  </si>
  <si>
    <t>800ｍ</t>
  </si>
  <si>
    <t>少女合計</t>
  </si>
  <si>
    <t>　※選手は、スポーツ少年団に団員登録をした3年生以上の小学生及び中学生であること。</t>
  </si>
  <si>
    <t>　○申込書内容の記載責任者（監督以外でも可・不備等があった場合の問い合わせ先）</t>
  </si>
  <si>
    <t>申込記載責任者名</t>
  </si>
  <si>
    <t>連　絡　先</t>
  </si>
  <si>
    <t>TEL：</t>
  </si>
  <si>
    <t>FAX(又はE-mail)：</t>
  </si>
  <si>
    <t>　※同一団から10名以上の選手が参加する場合は、補助役員の協力者名(審判資格無しでも可)を1名以上記入してください。</t>
  </si>
  <si>
    <t>補助役員協力者名</t>
  </si>
  <si>
    <t>公認審判員資格</t>
  </si>
  <si>
    <t>有　・　無</t>
  </si>
  <si>
    <t>　※一般財団法人山形陸上競技協会メールアドレスまで、【様式2】データの提出も必ずお願いいたします。</t>
  </si>
  <si>
    <t>●参加料　1人</t>
  </si>
  <si>
    <t xml:space="preserve">円 </t>
  </si>
  <si>
    <t>監督</t>
  </si>
  <si>
    <t>選手</t>
  </si>
  <si>
    <t>合　計</t>
  </si>
  <si>
    <t>市町村</t>
  </si>
  <si>
    <t>地　区</t>
  </si>
  <si>
    <t>人　数</t>
  </si>
  <si>
    <t>担当者</t>
  </si>
  <si>
    <t>参加料</t>
  </si>
  <si>
    <t>（</t>
  </si>
  <si>
    <t>円×人数合計＝）</t>
  </si>
  <si>
    <t>受付印</t>
  </si>
  <si>
    <t>【様式2】</t>
  </si>
  <si>
    <t>申込コード</t>
  </si>
  <si>
    <t>性別</t>
  </si>
  <si>
    <t>選手番号
※</t>
  </si>
  <si>
    <t>出場種目</t>
  </si>
  <si>
    <t>最高記録</t>
  </si>
  <si>
    <t>　　様式1の参加人数と合致しているか確認する。</t>
  </si>
  <si>
    <t>　　必ず名前を記入すること。</t>
  </si>
  <si>
    <t>　　競技協会指定のメールアドレスに必ず送付する。(E-mail：syo.koryu@jaaf-yamagata.jp)</t>
  </si>
  <si>
    <t>　※リレーのみは、男女リレーと混合リレーの両方でリレーのみに出場する選手の合計を記入する。</t>
  </si>
  <si>
    <t>E-mail:syou.kouryu@jaaf-yamagata.jp</t>
  </si>
  <si>
    <t>氏名　（年）</t>
  </si>
  <si>
    <t>フリガナ(半角）</t>
  </si>
  <si>
    <t>※リレー
　所　属</t>
  </si>
  <si>
    <t>参加
人数</t>
  </si>
  <si>
    <t>MCコード</t>
  </si>
  <si>
    <t xml:space="preserve">NO.    　　　　　　   </t>
  </si>
  <si>
    <t>陸上競技参加申込一覧表（ 小学生  ・  中学生 ）</t>
  </si>
  <si>
    <t>申込チーム名　
（登録団名）</t>
  </si>
  <si>
    <t>例</t>
  </si>
  <si>
    <t>　※　デジタルデータとして入力作成し、手書きによる申込みは行わない。</t>
  </si>
  <si>
    <t>　※　選手番号は記入しない。　</t>
  </si>
  <si>
    <t>　※　同所属から2リレーチームが出場する場合は、Ａ・Ｂをリレーの所属欄に明記する。同ファイル内のリレーシートにも</t>
  </si>
  <si>
    <t>　※　最高記録は、必ず記入する。未記入の場合は、番組編成上、不利となる場合があり注意する。</t>
  </si>
  <si>
    <t>　※　参加申込書様式1・2は、山形県スポーツ協会ホームページからダウンロードして作成し、一般財団法人山形陸上</t>
  </si>
  <si>
    <t>申込責任者名</t>
  </si>
  <si>
    <t>メールアドレス</t>
  </si>
  <si>
    <t>連絡先電話番号（携帯）</t>
  </si>
  <si>
    <t>　※　色のついたセルには、絶対に入力をしたり操作したりしないこと。</t>
  </si>
  <si>
    <t>　※　枠がたりない時は、入力枠を付け足して入力を行うようにする。</t>
  </si>
  <si>
    <t>　略称（全角７字）
様式１と同じ</t>
  </si>
  <si>
    <t>１００ｍ男子５年</t>
  </si>
  <si>
    <t>１００ｍ男子６年</t>
  </si>
  <si>
    <t>１０００ｍ男子</t>
  </si>
  <si>
    <t>８０ｍＨ男子</t>
  </si>
  <si>
    <t>４×１００ｍ男子</t>
  </si>
  <si>
    <t>走高跳男子</t>
  </si>
  <si>
    <t>走幅跳男子</t>
  </si>
  <si>
    <t>ジャベリックボール投男子</t>
  </si>
  <si>
    <t>１００ｍ女子５年</t>
  </si>
  <si>
    <t>１００ｍ女子６年</t>
  </si>
  <si>
    <t>８００ｍ女子</t>
  </si>
  <si>
    <t>８０ｍＨ女子</t>
  </si>
  <si>
    <t>４×１００ｍ女子</t>
  </si>
  <si>
    <t>走高跳女子</t>
  </si>
  <si>
    <t>走幅跳女子</t>
  </si>
  <si>
    <t>ジャベリックボール投女子</t>
  </si>
  <si>
    <t>混合４×１００ｍ</t>
  </si>
  <si>
    <t>項目名の説明</t>
  </si>
  <si>
    <t>ＤＢ</t>
  </si>
  <si>
    <t>ＤＢコード</t>
  </si>
  <si>
    <t>Ｎ１</t>
  </si>
  <si>
    <t>氏名１（漢字）（学年）</t>
  </si>
  <si>
    <t>Ｎ２</t>
  </si>
  <si>
    <t>氏名２(ﾌﾘｶﾞﾅ）</t>
  </si>
  <si>
    <t>ＳＸ</t>
  </si>
  <si>
    <t>性別を表す１桁のコード　　　　　　　　　　　　　　男子「１」　女子「２」</t>
  </si>
  <si>
    <t>性別コード</t>
  </si>
  <si>
    <t>ＺＫ</t>
  </si>
  <si>
    <t>ナンバー</t>
  </si>
  <si>
    <t>ＭＣ</t>
  </si>
  <si>
    <t>所属団体コード</t>
  </si>
  <si>
    <t>Ｓ</t>
  </si>
  <si>
    <t>出場種目</t>
  </si>
  <si>
    <t>K</t>
  </si>
  <si>
    <t>時間の記録</t>
  </si>
  <si>
    <t>７桁　時，分，分，秒，秒，1/10，1/100　</t>
  </si>
  <si>
    <t>距離の記録</t>
  </si>
  <si>
    <t>５桁　ｍ，ｍ，ｍ，cm，cm</t>
  </si>
  <si>
    <t>山形　一太郎(6)</t>
  </si>
  <si>
    <t>山形　二太郎(6)</t>
  </si>
  <si>
    <t>山形　三太郎(6)</t>
  </si>
  <si>
    <t>山形　四太郎(6)</t>
  </si>
  <si>
    <t>ZK</t>
  </si>
  <si>
    <t>N1</t>
  </si>
  <si>
    <t>ピンクに記入</t>
  </si>
  <si>
    <t>N2</t>
  </si>
  <si>
    <t>TM</t>
  </si>
  <si>
    <t>チームコード</t>
  </si>
  <si>
    <t>チームナンバー</t>
  </si>
  <si>
    <t>チーム名１（漢字）</t>
  </si>
  <si>
    <t>チーム名２(ﾌﾘｶﾞﾅ）</t>
  </si>
  <si>
    <t>資格記録</t>
  </si>
  <si>
    <t>Ｓ１～S５</t>
  </si>
  <si>
    <t>競技者１～５</t>
  </si>
  <si>
    <t>６０ｍ男子３年</t>
  </si>
  <si>
    <t>６０ｍ男子４年</t>
  </si>
  <si>
    <t>６０ｍ女子３年</t>
  </si>
  <si>
    <t>６０ｍ女子４年</t>
  </si>
  <si>
    <t>○</t>
  </si>
  <si>
    <t>○</t>
  </si>
  <si>
    <t>Ａ</t>
  </si>
  <si>
    <t>Ａ</t>
  </si>
  <si>
    <t>Ｂ</t>
  </si>
  <si>
    <t>0001425</t>
  </si>
  <si>
    <t>酒田　太郎　(6)</t>
  </si>
  <si>
    <t>ｻｶﾀ ﾀﾛｳ</t>
  </si>
  <si>
    <t>ｻｶﾀ ﾀﾛｳ</t>
  </si>
  <si>
    <t>記入なし</t>
  </si>
  <si>
    <t>９桁の任意コード(本大会は、９桁目男女、ナンバーカード×１００、間は０）</t>
  </si>
  <si>
    <t>プログラム記載の名前
苗字と名前の間はスペース 
 ()も()内の学年も半角で</t>
  </si>
  <si>
    <t>半角文字で記載　全角文字は不可　
苗字と名前の間はスペース</t>
  </si>
  <si>
    <t>主催者によって記載する
教育事務所毎にナンバリング
ハイフンは不可</t>
  </si>
  <si>
    <t>今年度は、本競技会専用のコードを使用するため、エントリーの段階では記入しなくてもうよい</t>
  </si>
  <si>
    <t>リストより選ぶ</t>
  </si>
  <si>
    <t>※リレー記録は、リレーシートに５桁で記入。</t>
  </si>
  <si>
    <t>①　チーム名や略称は様式１と合致していますか。</t>
  </si>
  <si>
    <t>②　申込み責任者のメールアドレス、携帯番号は確実に記載していますか。</t>
  </si>
  <si>
    <t>③　氏名（年）、フリガナはコメントを見て正しい書式で記入されていますか。</t>
  </si>
  <si>
    <t>＜エントリーにあたってのチェックリスト＞</t>
  </si>
  <si>
    <t>　※　様式１の参加人数は、併記した（リレーはカウントしない。ただし、リレーのみ出場の場合はカウントする）行は含めない。</t>
  </si>
  <si>
    <t>④　複数の種目に出場する場合、連続する行に並記（最後にリレーをまとめない）していますか。</t>
  </si>
  <si>
    <t>⑤　性別、出場書目に間違いがないか確認しましたか。</t>
  </si>
  <si>
    <t>⑥　個人種目の記録が正しき記入されていますか。</t>
  </si>
  <si>
    <t>⑦　リレーに出場する場合の○・Ａ・Ｂの他に、それぞれのリレーシートに記入していますか。</t>
  </si>
  <si>
    <t>⑧　申込書を山形陸上競技協会の下記アドレスに送付をしていただけましたか。（市町村の確認後）</t>
  </si>
  <si>
    <t>山形　五太郎(6)</t>
  </si>
  <si>
    <t>４×１００ｍＲ男子記入シート</t>
  </si>
  <si>
    <t>記入しない</t>
  </si>
  <si>
    <t>ﾔﾏｶﾞﾀ　ｲﾁﾀﾛｳ</t>
  </si>
  <si>
    <t>ﾔﾏｶﾞﾀ　ﾆﾀﾛｳ</t>
  </si>
  <si>
    <t>ﾔﾏｶﾞﾀ　ｻﾝﾀﾛｳ</t>
  </si>
  <si>
    <t>ﾔﾏｶﾞﾀ　ﾖﾝﾀﾛｳ</t>
  </si>
  <si>
    <t>ﾔﾏｶﾞﾀ　ｺﾞﾀﾛｳ</t>
  </si>
  <si>
    <t>チーム名（略称）</t>
  </si>
  <si>
    <t>○</t>
  </si>
  <si>
    <t>Ａ</t>
  </si>
  <si>
    <t>Ｂ</t>
  </si>
  <si>
    <t>所属※</t>
  </si>
  <si>
    <t>１チーム目</t>
  </si>
  <si>
    <t>２チーム目</t>
  </si>
  <si>
    <t>様式２と同じになるように記入します</t>
  </si>
  <si>
    <t>５桁で記入　　　　　　　　　　　　　　　　　　　　　　　　　　　　　分，秒，秒，1/10，1/100　</t>
  </si>
  <si>
    <t>男女別リレーは４名または５名</t>
  </si>
  <si>
    <t>山形　春子　(6)</t>
  </si>
  <si>
    <t>山形　夏子　(6)</t>
  </si>
  <si>
    <t>山形　秋子　(6)</t>
  </si>
  <si>
    <t>山形　美子　(6)</t>
  </si>
  <si>
    <t>山形　冬子　(6)</t>
  </si>
  <si>
    <t>ﾔﾏｶﾞﾀ　ﾊﾙｺ</t>
  </si>
  <si>
    <t>ﾔﾏｶﾞﾀ　ﾊﾙｺ</t>
  </si>
  <si>
    <t>ﾔﾏｶﾞﾀ　ﾅﾂｺ</t>
  </si>
  <si>
    <t>ﾔﾏｶﾞﾀ　ﾅﾂｺ</t>
  </si>
  <si>
    <t>ﾔﾏｶﾞﾀ　ｱｷｺ</t>
  </si>
  <si>
    <t>ﾔﾏｶﾞﾀ　ｱｷｺ</t>
  </si>
  <si>
    <t>ﾔﾏｶﾞﾀ　ﾌﾕｺ</t>
  </si>
  <si>
    <t>ﾔﾏｶﾞﾀ　ﾖｼｺ</t>
  </si>
  <si>
    <t>４×１００ｍＲ女子記入シート</t>
  </si>
  <si>
    <t>SX</t>
  </si>
  <si>
    <t>男子：１　女子：２をリストから選びます。</t>
  </si>
  <si>
    <t>Ｓ１～S6</t>
  </si>
  <si>
    <t>競技者１～6</t>
  </si>
  <si>
    <t>混合リレーは男女各２～３名　計４～６名</t>
  </si>
  <si>
    <t>４×１００ｍＲ混合記入シート</t>
  </si>
  <si>
    <t>男子リレー</t>
  </si>
  <si>
    <t>女子リレー</t>
  </si>
  <si>
    <t>混合リレー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</si>
</sst>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name val="ＭＳ Ｐゴシック"/>
      <family val="3"/>
    </font>
    <font>
      <sz val="11"/>
      <color indexed="8"/>
      <name val="游ゴシック"/>
      <family val="3"/>
    </font>
    <font>
      <sz val="6"/>
      <name val="ＭＳ Ｐゴシック"/>
      <family val="3"/>
    </font>
    <font>
      <sz val="10"/>
      <name val="ＭＳ ゴシック"/>
      <family val="3"/>
    </font>
    <font>
      <sz val="10.5"/>
      <name val="ＭＳ ゴシック"/>
      <family val="3"/>
    </font>
    <font>
      <sz val="10.5"/>
      <name val="ＭＳ 明朝"/>
      <family val="1"/>
    </font>
    <font>
      <sz val="12"/>
      <name val="ＭＳ ゴシック"/>
      <family val="3"/>
    </font>
    <font>
      <sz val="11"/>
      <name val="ＭＳ ゴシック"/>
      <family val="3"/>
    </font>
    <font>
      <sz val="12"/>
      <name val="ＭＳ 明朝"/>
      <family val="1"/>
    </font>
    <font>
      <b/>
      <sz val="14"/>
      <name val="ＭＳ ゴシック"/>
      <family val="3"/>
    </font>
    <font>
      <sz val="6"/>
      <name val="ＭＳ 明朝"/>
      <family val="1"/>
    </font>
    <font>
      <b/>
      <sz val="10"/>
      <name val="ＭＳ ゴシック"/>
      <family val="3"/>
    </font>
    <font>
      <sz val="9"/>
      <name val="ＭＳ ゴシック"/>
      <family val="3"/>
    </font>
    <font>
      <sz val="8"/>
      <name val="ＭＳ ゴシック"/>
      <family val="3"/>
    </font>
    <font>
      <sz val="10"/>
      <name val="ＭＳ Ｐゴシック"/>
      <family val="3"/>
    </font>
    <font>
      <u val="single"/>
      <sz val="10"/>
      <name val="ＭＳ ゴシック"/>
      <family val="3"/>
    </font>
    <font>
      <b/>
      <sz val="18"/>
      <name val="ＭＳ ゴシック"/>
      <family val="3"/>
    </font>
    <font>
      <b/>
      <sz val="20"/>
      <name val="ＭＳ ゴシック"/>
      <family val="3"/>
    </font>
    <font>
      <sz val="6"/>
      <name val="游ゴシック"/>
      <family val="3"/>
    </font>
    <font>
      <sz val="9"/>
      <name val="MS P ゴシック"/>
      <family val="3"/>
    </font>
    <font>
      <b/>
      <sz val="9"/>
      <name val="MS P ゴシック"/>
      <family val="3"/>
    </font>
    <font>
      <sz val="16"/>
      <name val="ＭＳ Ｐゴシック"/>
      <family val="3"/>
    </font>
    <font>
      <sz val="72"/>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8"/>
      <color indexed="8"/>
      <name val="游ゴシック"/>
      <family val="3"/>
    </font>
    <font>
      <sz val="9"/>
      <color indexed="8"/>
      <name val="游ゴシック"/>
      <family val="3"/>
    </font>
    <font>
      <b/>
      <sz val="20"/>
      <color indexed="9"/>
      <name val="游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8"/>
      <color theme="1"/>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tint="0.34999001026153564"/>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hair"/>
      <bottom style="hair"/>
    </border>
    <border>
      <left style="thin"/>
      <right style="thin"/>
      <top style="hair"/>
      <bottom style="hair"/>
    </border>
    <border>
      <left style="thin"/>
      <right style="thin"/>
      <top style="thin"/>
      <bottom style="hair"/>
    </border>
    <border>
      <left style="thin"/>
      <right style="thin"/>
      <top style="thin"/>
      <bottom>
        <color indexed="63"/>
      </bottom>
    </border>
    <border>
      <left style="thin"/>
      <right>
        <color indexed="63"/>
      </right>
      <top>
        <color indexed="63"/>
      </top>
      <bottom style="hair"/>
    </border>
    <border>
      <left style="thin"/>
      <right style="thin"/>
      <top>
        <color indexed="63"/>
      </top>
      <bottom style="hair"/>
    </border>
    <border>
      <left style="thin"/>
      <right>
        <color indexed="63"/>
      </right>
      <top style="medium"/>
      <bottom style="thin"/>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thin"/>
      <top style="thin"/>
      <bottom>
        <color indexed="63"/>
      </bottom>
    </border>
    <border>
      <left style="thin"/>
      <right style="medium"/>
      <top style="thin"/>
      <bottom style="thin"/>
    </border>
    <border>
      <left style="thin"/>
      <right style="medium"/>
      <top style="thin"/>
      <bottom>
        <color indexed="63"/>
      </bottom>
    </border>
    <border>
      <left style="thin"/>
      <right style="medium"/>
      <top style="hair"/>
      <bottom style="hair"/>
    </border>
    <border>
      <left style="thin"/>
      <right style="medium"/>
      <top>
        <color indexed="63"/>
      </top>
      <bottom style="hair"/>
    </border>
    <border>
      <left style="thin"/>
      <right>
        <color indexed="63"/>
      </right>
      <top style="hair"/>
      <bottom style="medium"/>
    </border>
    <border>
      <left style="thin"/>
      <right style="thin"/>
      <top style="hair"/>
      <bottom style="medium"/>
    </border>
    <border>
      <left style="thin"/>
      <right style="medium"/>
      <top style="hair"/>
      <bottom style="medium"/>
    </border>
    <border>
      <left style="thin"/>
      <right style="medium"/>
      <top>
        <color indexed="63"/>
      </top>
      <bottom style="thin"/>
    </border>
    <border>
      <left style="thick"/>
      <right style="thick"/>
      <top style="thick"/>
      <bottom style="thick"/>
    </border>
    <border>
      <left style="medium"/>
      <right style="dotted"/>
      <top style="medium"/>
      <bottom style="dotted"/>
    </border>
    <border>
      <left style="medium"/>
      <right style="dotted"/>
      <top style="dotted"/>
      <bottom style="dotted"/>
    </border>
    <border>
      <left style="dotted"/>
      <right style="dotted"/>
      <top style="medium"/>
      <bottom style="dotted"/>
    </border>
    <border>
      <left style="dotted"/>
      <right style="dotted"/>
      <top style="dotted"/>
      <bottom style="dotted"/>
    </border>
    <border>
      <left style="dotted"/>
      <right style="medium"/>
      <top style="medium"/>
      <bottom style="dotted"/>
    </border>
    <border>
      <left style="dotted"/>
      <right style="medium"/>
      <top style="dotted"/>
      <bottom style="dotted"/>
    </border>
    <border>
      <left style="dotted"/>
      <right style="medium"/>
      <top style="dotted"/>
      <bottom style="medium"/>
    </border>
    <border>
      <left style="thin"/>
      <right style="thin"/>
      <top style="hair"/>
      <bottom style="thin"/>
    </border>
    <border>
      <left style="medium"/>
      <right style="thin"/>
      <top>
        <color indexed="63"/>
      </top>
      <bottom style="hair"/>
    </border>
    <border>
      <left style="medium"/>
      <right style="thin"/>
      <top style="hair"/>
      <bottom style="hair"/>
    </border>
    <border>
      <left style="medium"/>
      <right style="thin"/>
      <top style="hair"/>
      <bottom style="medium"/>
    </border>
    <border>
      <left style="medium"/>
      <right style="thin"/>
      <top>
        <color indexed="63"/>
      </top>
      <bottom style="thin"/>
    </border>
    <border>
      <left style="thin"/>
      <right style="thin"/>
      <top>
        <color indexed="63"/>
      </top>
      <bottom style="thin"/>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right/>
      <top/>
      <bottom style="medium"/>
    </border>
    <border>
      <left/>
      <right style="medium"/>
      <top/>
      <bottom style="medium"/>
    </border>
    <border>
      <left style="medium"/>
      <right style="dotted"/>
      <top style="dotted"/>
      <bottom style="medium"/>
    </border>
    <border>
      <left style="dotted"/>
      <right>
        <color indexed="63"/>
      </right>
      <top style="dotted"/>
      <bottom style="dotted"/>
    </border>
    <border>
      <left style="dotted"/>
      <right>
        <color indexed="63"/>
      </right>
      <top style="dotted"/>
      <bottom style="medium"/>
    </border>
    <border>
      <left>
        <color indexed="63"/>
      </left>
      <right style="dotted"/>
      <top style="dotted"/>
      <bottom style="dotted"/>
    </border>
    <border>
      <left/>
      <right style="dotted"/>
      <top style="dotted"/>
      <bottom style="medium"/>
    </border>
    <border>
      <left style="hair"/>
      <right style="hair"/>
      <top style="dotted"/>
      <bottom style="dotted"/>
    </border>
    <border>
      <left style="hair"/>
      <right style="hair"/>
      <top style="dotted"/>
      <bottom style="medium"/>
    </border>
    <border>
      <left>
        <color indexed="63"/>
      </left>
      <right style="dotted"/>
      <top style="medium"/>
      <bottom style="dotted"/>
    </border>
    <border>
      <left>
        <color indexed="63"/>
      </left>
      <right>
        <color indexed="63"/>
      </right>
      <top style="dotted"/>
      <bottom style="dotted"/>
    </border>
    <border>
      <left>
        <color indexed="63"/>
      </left>
      <right>
        <color indexed="63"/>
      </right>
      <top style="dotted"/>
      <bottom style="medium"/>
    </border>
    <border>
      <left style="medium"/>
      <right style="dotted"/>
      <top style="dotted"/>
      <bottom>
        <color indexed="63"/>
      </bottom>
    </border>
    <border>
      <left>
        <color indexed="63"/>
      </left>
      <right>
        <color indexed="63"/>
      </right>
      <top style="dotted"/>
      <bottom>
        <color indexed="63"/>
      </bottom>
    </border>
    <border>
      <left style="dotted"/>
      <right>
        <color indexed="63"/>
      </right>
      <top style="dotted"/>
      <bottom>
        <color indexed="63"/>
      </bottom>
    </border>
    <border>
      <left style="hair"/>
      <right style="hair"/>
      <top style="dotted"/>
      <bottom>
        <color indexed="63"/>
      </bottom>
    </border>
    <border>
      <left>
        <color indexed="63"/>
      </left>
      <right style="dotted"/>
      <top style="dotted"/>
      <bottom>
        <color indexed="63"/>
      </bottom>
    </border>
    <border>
      <left style="dotted"/>
      <right style="medium"/>
      <top style="dotted"/>
      <bottom>
        <color indexed="63"/>
      </bottom>
    </border>
    <border>
      <left style="dotted"/>
      <right>
        <color indexed="63"/>
      </right>
      <top style="medium"/>
      <bottom style="dotted"/>
    </border>
    <border>
      <left style="dotted"/>
      <right style="dotted"/>
      <top style="dotted"/>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style="thin"/>
    </border>
    <border>
      <left style="hair"/>
      <right style="thin"/>
      <top>
        <color indexed="63"/>
      </top>
      <bottom style="thin"/>
    </border>
    <border>
      <left style="double"/>
      <right style="hair"/>
      <top style="double"/>
      <bottom style="double"/>
    </border>
    <border>
      <left style="hair"/>
      <right style="hair"/>
      <top style="double"/>
      <bottom style="double"/>
    </border>
    <border>
      <left style="hair"/>
      <right style="double"/>
      <top style="double"/>
      <bottom style="double"/>
    </border>
    <border>
      <left>
        <color indexed="63"/>
      </left>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color indexed="63"/>
      </top>
      <bottom style="thin"/>
    </border>
    <border diagonalUp="1">
      <left style="hair"/>
      <right>
        <color indexed="63"/>
      </right>
      <top style="thin"/>
      <bottom style="thin"/>
      <diagonal style="hair">
        <color theme="1" tint="0.34999001026153564"/>
      </diagonal>
    </border>
    <border diagonalUp="1">
      <left>
        <color indexed="63"/>
      </left>
      <right>
        <color indexed="63"/>
      </right>
      <top style="thin"/>
      <bottom style="thin"/>
      <diagonal style="hair">
        <color theme="1" tint="0.34999001026153564"/>
      </diagonal>
    </border>
    <border diagonalUp="1">
      <left>
        <color indexed="63"/>
      </left>
      <right style="hair"/>
      <top style="thin"/>
      <bottom style="thin"/>
      <diagonal style="hair">
        <color theme="1" tint="0.34999001026153564"/>
      </diagonal>
    </border>
    <border diagonalUp="1">
      <left style="hair"/>
      <right>
        <color indexed="63"/>
      </right>
      <top style="thin"/>
      <bottom style="thin"/>
      <diagonal style="hair"/>
    </border>
    <border diagonalUp="1">
      <left>
        <color indexed="63"/>
      </left>
      <right>
        <color indexed="63"/>
      </right>
      <top style="thin"/>
      <bottom style="thin"/>
      <diagonal style="hair"/>
    </border>
    <border diagonalUp="1">
      <left>
        <color indexed="63"/>
      </left>
      <right style="hair"/>
      <top style="thin"/>
      <bottom style="thin"/>
      <diagonal style="hair"/>
    </border>
    <border diagonalUp="1">
      <left style="thin"/>
      <right style="thin"/>
      <top style="thin"/>
      <bottom style="thin"/>
      <diagonal style="hair"/>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medium"/>
      <bottom style="thin"/>
    </border>
    <border>
      <left/>
      <right style="medium"/>
      <top style="medium"/>
      <bottom style="thin"/>
    </border>
    <border>
      <left style="medium"/>
      <right style="dotted"/>
      <top style="thin"/>
      <bottom style="dotted"/>
    </border>
    <border>
      <left style="dotted"/>
      <right style="dotted"/>
      <top style="thin"/>
      <bottom style="dotted"/>
    </border>
    <border>
      <left style="dotted"/>
      <right/>
      <top style="thin"/>
      <bottom/>
    </border>
    <border>
      <left/>
      <right style="medium"/>
      <top style="thin"/>
      <bottom/>
    </border>
    <border>
      <left style="dotted"/>
      <right/>
      <top/>
      <bottom style="thin"/>
    </border>
    <border>
      <left/>
      <right style="medium"/>
      <top/>
      <bottom style="thin"/>
    </border>
    <border>
      <left style="medium"/>
      <right style="dotted"/>
      <top style="dotted"/>
      <bottom style="thin"/>
    </border>
    <border>
      <left style="dotted"/>
      <right style="dotted"/>
      <top style="dotted"/>
      <bottom style="thin"/>
    </border>
    <border>
      <left style="medium"/>
      <right style="dotted"/>
      <top/>
      <bottom/>
    </border>
    <border>
      <left style="medium"/>
      <right style="dotted"/>
      <top/>
      <bottom style="medium"/>
    </border>
    <border>
      <left/>
      <right style="dotted"/>
      <top/>
      <bottom style="dotted"/>
    </border>
    <border>
      <left style="dotted"/>
      <right style="dotted"/>
      <top/>
      <bottom style="dotted"/>
    </border>
    <border>
      <left style="dotted"/>
      <right style="medium"/>
      <top/>
      <bottom style="dotted"/>
    </border>
    <border>
      <left style="medium"/>
      <right/>
      <top style="thin"/>
      <bottom style="dotted"/>
    </border>
    <border>
      <left/>
      <right style="dotted"/>
      <top style="thin"/>
      <bottom style="dotted"/>
    </border>
    <border>
      <left style="medium"/>
      <right/>
      <top style="dotted"/>
      <bottom style="thin"/>
    </border>
    <border>
      <left/>
      <right style="dotted"/>
      <top style="dotted"/>
      <bottom style="thin"/>
    </border>
    <border>
      <left style="dotted"/>
      <right/>
      <top/>
      <bottom style="medium"/>
    </border>
    <border>
      <left style="medium"/>
      <right>
        <color indexed="63"/>
      </right>
      <top style="thin"/>
      <bottom>
        <color indexed="63"/>
      </bottom>
    </border>
    <border>
      <left>
        <color indexed="63"/>
      </left>
      <right style="dotted"/>
      <top style="thin"/>
      <bottom>
        <color indexed="63"/>
      </bottom>
    </border>
    <border>
      <left style="medium"/>
      <right>
        <color indexed="63"/>
      </right>
      <top>
        <color indexed="63"/>
      </top>
      <bottom style="thin"/>
    </border>
    <border>
      <left>
        <color indexed="63"/>
      </left>
      <right style="dotted"/>
      <top>
        <color indexed="63"/>
      </top>
      <bottom style="thin"/>
    </border>
  </borders>
  <cellStyleXfs count="6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0" fontId="50" fillId="0" borderId="0" applyNumberFormat="0" applyFill="0" applyBorder="0" applyAlignment="0" applyProtection="0"/>
    <xf numFmtId="0" fontId="45"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279">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0" borderId="11" xfId="0" applyNumberFormat="1" applyFont="1" applyBorder="1" applyAlignment="1">
      <alignment horizontal="left" vertical="center"/>
    </xf>
    <xf numFmtId="49" fontId="11" fillId="0" borderId="14" xfId="0" applyNumberFormat="1"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vertical="center"/>
    </xf>
    <xf numFmtId="0" fontId="6" fillId="0" borderId="16" xfId="0" applyFont="1" applyBorder="1" applyAlignment="1">
      <alignment horizontal="center"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8" fillId="0" borderId="0" xfId="0" applyFont="1" applyAlignment="1">
      <alignment vertical="top"/>
    </xf>
    <xf numFmtId="0" fontId="12" fillId="0" borderId="0" xfId="0" applyFont="1" applyAlignment="1">
      <alignment vertical="top"/>
    </xf>
    <xf numFmtId="0" fontId="6" fillId="0" borderId="0" xfId="0" applyFont="1" applyAlignment="1">
      <alignment vertical="top"/>
    </xf>
    <xf numFmtId="0" fontId="13" fillId="0" borderId="0" xfId="0" applyFont="1" applyAlignment="1">
      <alignment vertical="top"/>
    </xf>
    <xf numFmtId="0" fontId="3" fillId="0" borderId="18" xfId="0" applyFont="1" applyBorder="1" applyAlignment="1">
      <alignment horizontal="center" vertical="center"/>
    </xf>
    <xf numFmtId="0" fontId="3" fillId="0" borderId="13" xfId="0" applyFont="1" applyBorder="1" applyAlignment="1" quotePrefix="1">
      <alignment horizontal="center" vertical="center"/>
    </xf>
    <xf numFmtId="0" fontId="3" fillId="0" borderId="0" xfId="0" applyFont="1" applyAlignment="1">
      <alignment horizontal="center" vertical="center"/>
    </xf>
    <xf numFmtId="0" fontId="3" fillId="0" borderId="19" xfId="0" applyFont="1" applyBorder="1" applyAlignment="1">
      <alignment horizontal="left" vertical="center"/>
    </xf>
    <xf numFmtId="0" fontId="3" fillId="0" borderId="0" xfId="0" applyFont="1" applyAlignment="1">
      <alignment horizontal="center" vertical="top"/>
    </xf>
    <xf numFmtId="0" fontId="12" fillId="0" borderId="0" xfId="0" applyFont="1" applyAlignment="1">
      <alignment vertical="center"/>
    </xf>
    <xf numFmtId="0" fontId="13" fillId="0" borderId="0" xfId="0" applyFont="1" applyAlignment="1">
      <alignment horizontal="left" vertical="top" wrapText="1" indent="6"/>
    </xf>
    <xf numFmtId="0" fontId="3" fillId="0" borderId="2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14" fillId="0" borderId="0" xfId="0" applyFont="1" applyAlignment="1">
      <alignment vertical="center"/>
    </xf>
    <xf numFmtId="0" fontId="11" fillId="0" borderId="0" xfId="0" applyFont="1" applyAlignment="1">
      <alignment vertical="center"/>
    </xf>
    <xf numFmtId="0" fontId="3" fillId="0" borderId="0" xfId="0" applyFont="1" applyAlignment="1">
      <alignment vertical="top"/>
    </xf>
    <xf numFmtId="0" fontId="12" fillId="0" borderId="0" xfId="0" applyFont="1" applyAlignment="1" quotePrefix="1">
      <alignment vertical="center"/>
    </xf>
    <xf numFmtId="0" fontId="12" fillId="0" borderId="0" xfId="0" applyFont="1" applyAlignment="1">
      <alignment horizontal="center" vertical="center"/>
    </xf>
    <xf numFmtId="49" fontId="3" fillId="0" borderId="22" xfId="0" applyNumberFormat="1" applyFont="1" applyBorder="1" applyAlignment="1">
      <alignment horizontal="center" vertical="center" wrapText="1"/>
    </xf>
    <xf numFmtId="49" fontId="3" fillId="0" borderId="18"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3" xfId="0" applyNumberFormat="1" applyFont="1" applyBorder="1" applyAlignment="1">
      <alignment horizontal="center" vertical="center" wrapText="1"/>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5" xfId="0" applyNumberFormat="1" applyFont="1" applyBorder="1" applyAlignment="1">
      <alignment horizontal="center" vertical="center" wrapText="1"/>
    </xf>
    <xf numFmtId="0" fontId="3" fillId="0" borderId="0" xfId="0" applyFont="1" applyAlignment="1">
      <alignment vertical="center"/>
    </xf>
    <xf numFmtId="0" fontId="6" fillId="0" borderId="0" xfId="0" applyFont="1" applyAlignment="1">
      <alignment vertical="center"/>
    </xf>
    <xf numFmtId="49" fontId="3" fillId="0" borderId="10" xfId="0" applyNumberFormat="1" applyFont="1" applyBorder="1" applyAlignment="1">
      <alignment horizontal="center" vertical="center" wrapText="1"/>
    </xf>
    <xf numFmtId="0" fontId="0" fillId="0" borderId="13" xfId="0" applyBorder="1" applyAlignment="1">
      <alignment horizontal="center" vertical="center"/>
    </xf>
    <xf numFmtId="49" fontId="3" fillId="33" borderId="18" xfId="0" applyNumberFormat="1" applyFont="1" applyFill="1" applyBorder="1" applyAlignment="1">
      <alignment horizontal="center" vertical="center" shrinkToFit="1"/>
    </xf>
    <xf numFmtId="49" fontId="3" fillId="33" borderId="23" xfId="0" applyNumberFormat="1" applyFont="1" applyFill="1" applyBorder="1" applyAlignment="1">
      <alignment horizontal="center" vertical="center"/>
    </xf>
    <xf numFmtId="49" fontId="3" fillId="33" borderId="26" xfId="0" applyNumberFormat="1" applyFont="1" applyFill="1" applyBorder="1" applyAlignment="1">
      <alignment horizontal="center" vertical="center"/>
    </xf>
    <xf numFmtId="49" fontId="3" fillId="33" borderId="25" xfId="0" applyNumberFormat="1" applyFont="1" applyFill="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49" fontId="3" fillId="0" borderId="27" xfId="0" applyNumberFormat="1" applyFont="1" applyBorder="1" applyAlignment="1">
      <alignment horizontal="center" vertical="center"/>
    </xf>
    <xf numFmtId="49" fontId="3" fillId="33" borderId="27" xfId="0" applyNumberFormat="1" applyFont="1" applyFill="1" applyBorder="1" applyAlignment="1">
      <alignment horizontal="center" vertical="center"/>
    </xf>
    <xf numFmtId="49" fontId="3" fillId="0" borderId="27" xfId="0" applyNumberFormat="1" applyFont="1" applyBorder="1" applyAlignment="1">
      <alignment horizontal="center" vertical="center" wrapText="1"/>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33" borderId="29" xfId="0" applyNumberFormat="1" applyFont="1" applyFill="1" applyBorder="1" applyAlignment="1">
      <alignment horizontal="center" vertical="center"/>
    </xf>
    <xf numFmtId="49" fontId="3" fillId="0" borderId="29" xfId="0" applyNumberFormat="1" applyFont="1" applyBorder="1" applyAlignment="1">
      <alignment horizontal="center" vertical="center" wrapText="1"/>
    </xf>
    <xf numFmtId="0" fontId="15" fillId="0" borderId="0" xfId="0" applyFont="1" applyBorder="1" applyAlignment="1">
      <alignment horizontal="center" vertical="center"/>
    </xf>
    <xf numFmtId="49" fontId="3"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wrapText="1"/>
    </xf>
    <xf numFmtId="49" fontId="13" fillId="0" borderId="34" xfId="0" applyNumberFormat="1" applyFont="1" applyBorder="1" applyAlignment="1">
      <alignment horizontal="center" vertical="center" wrapText="1" shrinkToFit="1"/>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33" borderId="40" xfId="0" applyNumberFormat="1" applyFont="1" applyFill="1" applyBorder="1" applyAlignment="1">
      <alignment horizontal="center" vertical="center"/>
    </xf>
    <xf numFmtId="49" fontId="3" fillId="0" borderId="40" xfId="0" applyNumberFormat="1" applyFont="1" applyBorder="1" applyAlignment="1">
      <alignment horizontal="center" vertical="center" wrapText="1"/>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43" xfId="0" applyNumberFormat="1" applyFont="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46" fillId="0" borderId="0" xfId="0" applyFont="1" applyAlignment="1">
      <alignment vertical="center"/>
    </xf>
    <xf numFmtId="0" fontId="0" fillId="33" borderId="46" xfId="0" applyFill="1" applyBorder="1" applyAlignment="1">
      <alignment horizontal="center" vertical="center"/>
    </xf>
    <xf numFmtId="0" fontId="0" fillId="33" borderId="47" xfId="0" applyFill="1" applyBorder="1" applyAlignment="1">
      <alignment vertical="center"/>
    </xf>
    <xf numFmtId="0" fontId="0" fillId="3" borderId="0" xfId="0" applyFill="1" applyAlignment="1">
      <alignment vertical="center"/>
    </xf>
    <xf numFmtId="0" fontId="0" fillId="33" borderId="48" xfId="0" applyFill="1" applyBorder="1" applyAlignment="1">
      <alignment horizontal="center" vertical="center"/>
    </xf>
    <xf numFmtId="49" fontId="0" fillId="3" borderId="49" xfId="0" applyNumberFormat="1" applyFill="1" applyBorder="1" applyAlignment="1">
      <alignment horizontal="right" vertical="center"/>
    </xf>
    <xf numFmtId="0" fontId="0" fillId="33" borderId="49" xfId="0" applyFill="1" applyBorder="1" applyAlignment="1">
      <alignment vertical="center"/>
    </xf>
    <xf numFmtId="0" fontId="0" fillId="33" borderId="50" xfId="0" applyFill="1" applyBorder="1" applyAlignment="1">
      <alignment vertical="center"/>
    </xf>
    <xf numFmtId="0" fontId="0" fillId="0" borderId="0" xfId="0" applyAlignment="1">
      <alignment horizontal="center" vertical="center"/>
    </xf>
    <xf numFmtId="49" fontId="3" fillId="33" borderId="51" xfId="0" applyNumberFormat="1" applyFont="1" applyFill="1" applyBorder="1" applyAlignment="1">
      <alignment horizontal="center" vertical="center"/>
    </xf>
    <xf numFmtId="0" fontId="3" fillId="0" borderId="52" xfId="0" applyNumberFormat="1" applyFont="1" applyBorder="1" applyAlignment="1">
      <alignment vertical="center"/>
    </xf>
    <xf numFmtId="0" fontId="3" fillId="0" borderId="53" xfId="0" applyNumberFormat="1" applyFont="1" applyBorder="1" applyAlignment="1">
      <alignment vertical="center"/>
    </xf>
    <xf numFmtId="0" fontId="3" fillId="0" borderId="54" xfId="0" applyNumberFormat="1" applyFont="1" applyBorder="1" applyAlignment="1">
      <alignment vertical="center"/>
    </xf>
    <xf numFmtId="0" fontId="3" fillId="0" borderId="52" xfId="0" applyNumberFormat="1" applyFont="1" applyBorder="1" applyAlignment="1">
      <alignment horizontal="right" vertical="center"/>
    </xf>
    <xf numFmtId="0" fontId="3" fillId="0" borderId="53" xfId="0" applyNumberFormat="1" applyFont="1" applyBorder="1" applyAlignment="1">
      <alignment horizontal="right" vertical="center"/>
    </xf>
    <xf numFmtId="49" fontId="3" fillId="33" borderId="20" xfId="0" applyNumberFormat="1" applyFont="1" applyFill="1" applyBorder="1" applyAlignment="1">
      <alignment horizontal="center" vertical="center"/>
    </xf>
    <xf numFmtId="49" fontId="13" fillId="0" borderId="55" xfId="0" applyNumberFormat="1" applyFont="1" applyBorder="1" applyAlignment="1">
      <alignment horizontal="center" vertical="center" wrapText="1" shrinkToFit="1"/>
    </xf>
    <xf numFmtId="49" fontId="3" fillId="0" borderId="15"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33" borderId="56" xfId="0" applyNumberFormat="1" applyFont="1" applyFill="1" applyBorder="1" applyAlignment="1">
      <alignment horizontal="center" vertical="center"/>
    </xf>
    <xf numFmtId="49" fontId="3" fillId="0" borderId="56" xfId="0" applyNumberFormat="1" applyFont="1" applyBorder="1" applyAlignment="1">
      <alignment horizontal="center" vertical="center" wrapText="1"/>
    </xf>
    <xf numFmtId="49" fontId="13" fillId="0" borderId="53" xfId="0" applyNumberFormat="1" applyFont="1" applyBorder="1" applyAlignment="1">
      <alignment horizontal="center" vertical="center" wrapText="1" shrinkToFit="1"/>
    </xf>
    <xf numFmtId="49" fontId="3" fillId="33" borderId="57" xfId="0" applyNumberFormat="1" applyFont="1" applyFill="1" applyBorder="1" applyAlignment="1">
      <alignment horizontal="center" vertical="center"/>
    </xf>
    <xf numFmtId="0" fontId="8" fillId="0" borderId="58" xfId="0" applyFont="1" applyBorder="1" applyAlignment="1">
      <alignment vertical="center"/>
    </xf>
    <xf numFmtId="0" fontId="8" fillId="0" borderId="59" xfId="0" applyFont="1" applyBorder="1" applyAlignment="1">
      <alignment vertical="center"/>
    </xf>
    <xf numFmtId="0" fontId="8" fillId="0" borderId="60" xfId="0" applyFont="1" applyBorder="1" applyAlignment="1">
      <alignment vertical="center"/>
    </xf>
    <xf numFmtId="49" fontId="3" fillId="33" borderId="18" xfId="0" applyNumberFormat="1" applyFont="1" applyFill="1" applyBorder="1" applyAlignment="1">
      <alignment horizontal="center" vertical="center" wrapText="1"/>
    </xf>
    <xf numFmtId="0" fontId="8" fillId="0" borderId="0" xfId="0" applyNumberFormat="1" applyFont="1" applyAlignment="1">
      <alignment vertical="center"/>
    </xf>
    <xf numFmtId="0" fontId="8" fillId="0" borderId="61" xfId="0" applyFont="1" applyBorder="1" applyAlignment="1">
      <alignment vertical="center"/>
    </xf>
    <xf numFmtId="0" fontId="8" fillId="0" borderId="32" xfId="0" applyFont="1" applyBorder="1" applyAlignment="1">
      <alignment vertical="center"/>
    </xf>
    <xf numFmtId="0" fontId="8" fillId="0" borderId="62" xfId="0" applyFont="1" applyBorder="1" applyAlignment="1">
      <alignment vertical="center"/>
    </xf>
    <xf numFmtId="0" fontId="8" fillId="0" borderId="63" xfId="0" applyFont="1" applyBorder="1" applyAlignment="1">
      <alignment vertical="center"/>
    </xf>
    <xf numFmtId="0" fontId="8" fillId="0" borderId="0"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21" fillId="0" borderId="0" xfId="0" applyFont="1" applyAlignment="1">
      <alignment vertical="center"/>
    </xf>
    <xf numFmtId="0" fontId="0" fillId="33" borderId="68" xfId="0" applyFill="1" applyBorder="1" applyAlignment="1">
      <alignment vertical="center"/>
    </xf>
    <xf numFmtId="0" fontId="0" fillId="33" borderId="69" xfId="0" applyFill="1" applyBorder="1" applyAlignment="1">
      <alignment vertical="center"/>
    </xf>
    <xf numFmtId="0" fontId="0" fillId="33" borderId="69" xfId="0" applyFill="1" applyBorder="1" applyAlignment="1">
      <alignment horizontal="right" vertical="center"/>
    </xf>
    <xf numFmtId="0" fontId="0" fillId="33" borderId="70" xfId="0" applyFill="1" applyBorder="1" applyAlignment="1">
      <alignment vertical="center"/>
    </xf>
    <xf numFmtId="0" fontId="0" fillId="3" borderId="71" xfId="0" applyFill="1" applyBorder="1" applyAlignment="1">
      <alignment vertical="center"/>
    </xf>
    <xf numFmtId="0" fontId="0" fillId="3" borderId="72" xfId="0" applyFill="1" applyBorder="1" applyAlignment="1">
      <alignment vertical="center"/>
    </xf>
    <xf numFmtId="0" fontId="0" fillId="3" borderId="73" xfId="0" applyFill="1" applyBorder="1" applyAlignment="1">
      <alignment vertical="center"/>
    </xf>
    <xf numFmtId="0" fontId="0" fillId="3" borderId="74" xfId="0" applyFill="1" applyBorder="1" applyAlignment="1">
      <alignment vertical="center"/>
    </xf>
    <xf numFmtId="0" fontId="0" fillId="33" borderId="75" xfId="0" applyFill="1" applyBorder="1" applyAlignment="1">
      <alignment horizontal="center" vertical="center"/>
    </xf>
    <xf numFmtId="0" fontId="0" fillId="33" borderId="71" xfId="0" applyFill="1" applyBorder="1" applyAlignment="1">
      <alignment vertical="center"/>
    </xf>
    <xf numFmtId="0" fontId="0" fillId="33" borderId="76" xfId="0" applyFill="1" applyBorder="1" applyAlignment="1">
      <alignment vertical="center"/>
    </xf>
    <xf numFmtId="0" fontId="0" fillId="33" borderId="77" xfId="0" applyFill="1" applyBorder="1" applyAlignment="1">
      <alignment vertical="center"/>
    </xf>
    <xf numFmtId="0" fontId="0" fillId="33" borderId="78" xfId="0" applyFill="1" applyBorder="1" applyAlignment="1">
      <alignment vertical="center"/>
    </xf>
    <xf numFmtId="0" fontId="0" fillId="33" borderId="79" xfId="0" applyFill="1" applyBorder="1" applyAlignment="1">
      <alignment vertical="center"/>
    </xf>
    <xf numFmtId="0" fontId="0" fillId="33" borderId="80" xfId="0" applyFill="1" applyBorder="1" applyAlignment="1">
      <alignment vertical="center"/>
    </xf>
    <xf numFmtId="0" fontId="0" fillId="3" borderId="81" xfId="0" applyFill="1" applyBorder="1" applyAlignment="1">
      <alignment vertical="center"/>
    </xf>
    <xf numFmtId="0" fontId="0" fillId="3" borderId="82" xfId="0" applyFill="1" applyBorder="1" applyAlignment="1">
      <alignment vertical="center"/>
    </xf>
    <xf numFmtId="0" fontId="0" fillId="33" borderId="83" xfId="0" applyFill="1" applyBorder="1" applyAlignment="1">
      <alignment vertical="center"/>
    </xf>
    <xf numFmtId="0" fontId="0" fillId="33" borderId="84" xfId="0" applyFill="1" applyBorder="1" applyAlignment="1">
      <alignment horizontal="center" vertical="center"/>
    </xf>
    <xf numFmtId="0" fontId="0" fillId="3" borderId="76" xfId="0" applyFill="1" applyBorder="1" applyAlignment="1">
      <alignment vertical="center"/>
    </xf>
    <xf numFmtId="0" fontId="0" fillId="3" borderId="85" xfId="0" applyFill="1" applyBorder="1" applyAlignment="1">
      <alignment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20"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15"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1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9" xfId="0" applyFont="1" applyBorder="1" applyAlignment="1">
      <alignment horizontal="center" vertical="center"/>
    </xf>
    <xf numFmtId="0" fontId="3" fillId="0" borderId="101" xfId="0" applyFont="1" applyBorder="1" applyAlignment="1">
      <alignment horizontal="center" vertical="center"/>
    </xf>
    <xf numFmtId="0" fontId="3" fillId="0" borderId="0" xfId="0" applyFont="1" applyAlignment="1">
      <alignment horizontal="center" vertical="center"/>
    </xf>
    <xf numFmtId="0" fontId="3" fillId="0" borderId="102"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23" xfId="0" applyFont="1" applyBorder="1" applyAlignment="1">
      <alignment horizontal="center" vertical="center"/>
    </xf>
    <xf numFmtId="0" fontId="12" fillId="0" borderId="11" xfId="0" applyFont="1" applyBorder="1" applyAlignment="1">
      <alignment horizontal="center" vertical="center"/>
    </xf>
    <xf numFmtId="0" fontId="12" fillId="0" borderId="97" xfId="0" applyFont="1" applyBorder="1" applyAlignment="1">
      <alignment horizontal="center"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0" xfId="0" applyFont="1" applyBorder="1" applyAlignment="1">
      <alignment horizontal="center" vertical="top"/>
    </xf>
    <xf numFmtId="0" fontId="3" fillId="0" borderId="27"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23" xfId="0" applyFont="1" applyBorder="1" applyAlignment="1">
      <alignment horizontal="center" vertical="top"/>
    </xf>
    <xf numFmtId="0" fontId="3" fillId="0" borderId="1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11" fillId="0" borderId="23" xfId="0" applyFont="1" applyBorder="1" applyAlignment="1">
      <alignment horizontal="center" vertical="center"/>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12" fillId="0" borderId="19" xfId="0" applyFont="1" applyBorder="1" applyAlignment="1">
      <alignment horizontal="left" vertical="top" wrapText="1"/>
    </xf>
    <xf numFmtId="0" fontId="12" fillId="0" borderId="19" xfId="0" applyFont="1" applyBorder="1" applyAlignment="1">
      <alignment horizontal="left" vertical="top"/>
    </xf>
    <xf numFmtId="0" fontId="3" fillId="0" borderId="10"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3" fillId="0" borderId="13"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3" fillId="0" borderId="15" xfId="0" applyFont="1" applyBorder="1" applyAlignment="1">
      <alignment horizontal="distributed"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Alignment="1">
      <alignment horizontal="distributed" vertical="center"/>
    </xf>
    <xf numFmtId="0" fontId="9" fillId="0" borderId="0" xfId="0" applyFont="1" applyAlignment="1">
      <alignment horizontal="center" vertical="center"/>
    </xf>
    <xf numFmtId="0" fontId="3" fillId="0" borderId="23" xfId="0" applyFont="1" applyBorder="1" applyAlignment="1">
      <alignment horizontal="distributed" vertical="center"/>
    </xf>
    <xf numFmtId="0" fontId="6" fillId="0" borderId="10" xfId="0" applyFont="1" applyBorder="1" applyAlignment="1">
      <alignment vertical="center"/>
    </xf>
    <xf numFmtId="0" fontId="6" fillId="0" borderId="13" xfId="0" applyFont="1" applyBorder="1" applyAlignment="1">
      <alignment vertical="center"/>
    </xf>
    <xf numFmtId="49" fontId="3" fillId="0" borderId="113" xfId="0" applyNumberFormat="1" applyFont="1" applyBorder="1" applyAlignment="1">
      <alignment horizontal="center" vertical="center" wrapText="1"/>
    </xf>
    <xf numFmtId="0" fontId="0" fillId="0" borderId="114" xfId="0" applyBorder="1" applyAlignment="1">
      <alignment horizontal="center" vertical="center" wrapText="1"/>
    </xf>
    <xf numFmtId="49" fontId="3" fillId="0" borderId="115" xfId="0" applyNumberFormat="1" applyFont="1" applyBorder="1" applyAlignment="1">
      <alignment horizontal="center" vertical="center" wrapText="1"/>
    </xf>
    <xf numFmtId="0" fontId="0" fillId="0" borderId="14" xfId="0" applyBorder="1" applyAlignment="1">
      <alignment horizontal="center" vertical="center" wrapText="1"/>
    </xf>
    <xf numFmtId="49" fontId="3" fillId="0" borderId="10" xfId="0" applyNumberFormat="1" applyFont="1" applyBorder="1" applyAlignment="1">
      <alignment horizontal="center" vertical="center"/>
    </xf>
    <xf numFmtId="0" fontId="0" fillId="0" borderId="13" xfId="0" applyBorder="1" applyAlignment="1">
      <alignment horizontal="center" vertical="center"/>
    </xf>
    <xf numFmtId="49" fontId="3" fillId="0" borderId="30" xfId="0" applyNumberFormat="1" applyFont="1" applyBorder="1" applyAlignment="1">
      <alignment horizontal="center" vertical="center" wrapText="1" shrinkToFit="1"/>
    </xf>
    <xf numFmtId="0" fontId="0" fillId="0" borderId="114" xfId="0" applyBorder="1" applyAlignment="1">
      <alignment horizontal="center" vertical="center" shrinkToFit="1"/>
    </xf>
    <xf numFmtId="0" fontId="0" fillId="0" borderId="116" xfId="0" applyBorder="1" applyAlignment="1">
      <alignment vertical="center"/>
    </xf>
    <xf numFmtId="0" fontId="46" fillId="34" borderId="113" xfId="0" applyFont="1" applyFill="1" applyBorder="1" applyAlignment="1">
      <alignment horizontal="center" vertical="center"/>
    </xf>
    <xf numFmtId="0" fontId="46" fillId="34" borderId="114" xfId="0" applyFont="1" applyFill="1" applyBorder="1" applyAlignment="1">
      <alignment horizontal="center" vertical="center"/>
    </xf>
    <xf numFmtId="0" fontId="46" fillId="34" borderId="117" xfId="0" applyFont="1" applyFill="1"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64" fillId="0" borderId="120" xfId="0" applyFont="1" applyBorder="1" applyAlignment="1">
      <alignment horizontal="left" vertical="top" wrapText="1"/>
    </xf>
    <xf numFmtId="0" fontId="64" fillId="0" borderId="19" xfId="0" applyFont="1" applyBorder="1" applyAlignment="1">
      <alignment horizontal="left" vertical="top" wrapText="1"/>
    </xf>
    <xf numFmtId="0" fontId="64" fillId="0" borderId="121" xfId="0" applyFont="1" applyBorder="1" applyAlignment="1">
      <alignment horizontal="left" vertical="top" wrapText="1"/>
    </xf>
    <xf numFmtId="0" fontId="64" fillId="0" borderId="122" xfId="0" applyFont="1" applyBorder="1" applyAlignment="1">
      <alignment horizontal="left" vertical="top" wrapText="1"/>
    </xf>
    <xf numFmtId="0" fontId="64" fillId="0" borderId="16" xfId="0" applyFont="1" applyBorder="1" applyAlignment="1">
      <alignment horizontal="left" vertical="top" wrapText="1"/>
    </xf>
    <xf numFmtId="0" fontId="64" fillId="0" borderId="123" xfId="0" applyFont="1" applyBorder="1" applyAlignment="1">
      <alignment horizontal="left" vertical="top" wrapText="1"/>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2" xfId="0" applyBorder="1" applyAlignment="1">
      <alignment horizontal="left" vertical="top" wrapText="1"/>
    </xf>
    <xf numFmtId="0" fontId="0" fillId="0" borderId="16" xfId="0" applyBorder="1" applyAlignment="1">
      <alignment horizontal="left" vertical="top" wrapText="1"/>
    </xf>
    <xf numFmtId="0" fontId="0" fillId="0" borderId="123" xfId="0" applyBorder="1" applyAlignment="1">
      <alignment horizontal="left" vertical="top" wrapText="1"/>
    </xf>
    <xf numFmtId="0" fontId="65" fillId="0" borderId="120" xfId="0" applyFont="1" applyBorder="1" applyAlignment="1">
      <alignment horizontal="left" vertical="top" wrapText="1"/>
    </xf>
    <xf numFmtId="0" fontId="65" fillId="0" borderId="19" xfId="0" applyFont="1" applyBorder="1" applyAlignment="1">
      <alignment horizontal="left" vertical="top" wrapText="1"/>
    </xf>
    <xf numFmtId="0" fontId="65" fillId="0" borderId="121" xfId="0" applyFont="1" applyBorder="1" applyAlignment="1">
      <alignment horizontal="left" vertical="top" wrapText="1"/>
    </xf>
    <xf numFmtId="0" fontId="65" fillId="0" borderId="122" xfId="0" applyFont="1" applyBorder="1" applyAlignment="1">
      <alignment horizontal="left" vertical="top" wrapText="1"/>
    </xf>
    <xf numFmtId="0" fontId="65" fillId="0" borderId="16" xfId="0" applyFont="1" applyBorder="1" applyAlignment="1">
      <alignment horizontal="left" vertical="top" wrapText="1"/>
    </xf>
    <xf numFmtId="0" fontId="65" fillId="0" borderId="123" xfId="0" applyFont="1" applyBorder="1" applyAlignment="1">
      <alignment horizontal="left" vertical="top" wrapText="1"/>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65" fillId="0" borderId="129" xfId="0" applyFont="1" applyBorder="1" applyAlignment="1">
      <alignment horizontal="center" vertical="center"/>
    </xf>
    <xf numFmtId="0" fontId="65" fillId="0" borderId="130" xfId="0" applyFont="1" applyBorder="1" applyAlignment="1">
      <alignment horizontal="center" vertical="center"/>
    </xf>
    <xf numFmtId="0" fontId="0" fillId="0" borderId="72" xfId="0" applyBorder="1" applyAlignment="1">
      <alignment horizontal="center" vertical="center"/>
    </xf>
    <xf numFmtId="0" fontId="0" fillId="0" borderId="85" xfId="0" applyBorder="1" applyAlignment="1">
      <alignment horizontal="center" vertical="center"/>
    </xf>
    <xf numFmtId="0" fontId="0" fillId="0" borderId="5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0" xfId="0" applyAlignment="1">
      <alignment horizontal="center" vertical="center"/>
    </xf>
    <xf numFmtId="0" fontId="22" fillId="0" borderId="0" xfId="0" applyFont="1" applyAlignment="1">
      <alignment vertical="center"/>
    </xf>
    <xf numFmtId="0" fontId="64" fillId="0" borderId="135" xfId="0" applyFont="1" applyBorder="1" applyAlignment="1">
      <alignment horizontal="left" vertical="top" wrapText="1"/>
    </xf>
    <xf numFmtId="0" fontId="64" fillId="0" borderId="66" xfId="0" applyFont="1" applyBorder="1" applyAlignment="1">
      <alignment horizontal="left" vertical="top" wrapText="1"/>
    </xf>
    <xf numFmtId="0" fontId="64" fillId="0" borderId="67" xfId="0" applyFont="1" applyBorder="1" applyAlignment="1">
      <alignment horizontal="left" vertical="top" wrapText="1"/>
    </xf>
    <xf numFmtId="0" fontId="0" fillId="0" borderId="68"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9" xfId="0" applyBorder="1" applyAlignment="1">
      <alignment horizontal="left" vertical="top" wrapText="1"/>
    </xf>
    <xf numFmtId="0" fontId="0" fillId="0" borderId="121" xfId="0"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95250</xdr:colOff>
      <xdr:row>9</xdr:row>
      <xdr:rowOff>180975</xdr:rowOff>
    </xdr:from>
    <xdr:ext cx="533400" cy="9382125"/>
    <xdr:sp>
      <xdr:nvSpPr>
        <xdr:cNvPr id="1" name="正方形/長方形 1"/>
        <xdr:cNvSpPr>
          <a:spLocks/>
        </xdr:cNvSpPr>
      </xdr:nvSpPr>
      <xdr:spPr>
        <a:xfrm>
          <a:off x="5229225" y="2990850"/>
          <a:ext cx="533400" cy="9382125"/>
        </a:xfrm>
        <a:prstGeom prst="rect">
          <a:avLst/>
        </a:prstGeom>
        <a:noFill/>
        <a:ln w="9525" cmpd="sng">
          <a:noFill/>
        </a:ln>
      </xdr:spPr>
      <xdr:txBody>
        <a:bodyPr vertOverflow="clip" wrap="square" anchor="ctr" vert="wordArtVertRtl"/>
        <a:p>
          <a:pPr algn="r">
            <a:defRPr/>
          </a:pPr>
          <a:r>
            <a:rPr lang="en-US" cap="none" sz="2000" b="1" i="0" u="none" baseline="0">
              <a:solidFill>
                <a:srgbClr val="FFFFFF"/>
              </a:solidFill>
            </a:rPr>
            <a:t>選手番号は記載しない・主催者による記載</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3</xdr:row>
      <xdr:rowOff>28575</xdr:rowOff>
    </xdr:from>
    <xdr:to>
      <xdr:col>6</xdr:col>
      <xdr:colOff>666750</xdr:colOff>
      <xdr:row>7</xdr:row>
      <xdr:rowOff>171450</xdr:rowOff>
    </xdr:to>
    <xdr:grpSp>
      <xdr:nvGrpSpPr>
        <xdr:cNvPr id="1" name="グループ化 7"/>
        <xdr:cNvGrpSpPr>
          <a:grpSpLocks/>
        </xdr:cNvGrpSpPr>
      </xdr:nvGrpSpPr>
      <xdr:grpSpPr>
        <a:xfrm>
          <a:off x="4743450" y="771525"/>
          <a:ext cx="1200150" cy="828675"/>
          <a:chOff x="904875" y="381000"/>
          <a:chExt cx="885825" cy="933450"/>
        </a:xfrm>
        <a:solidFill>
          <a:srgbClr val="FFFFFF"/>
        </a:solidFill>
      </xdr:grpSpPr>
      <xdr:sp>
        <xdr:nvSpPr>
          <xdr:cNvPr id="2" name="右中かっこ 8"/>
          <xdr:cNvSpPr>
            <a:spLocks/>
          </xdr:cNvSpPr>
        </xdr:nvSpPr>
        <xdr:spPr>
          <a:xfrm>
            <a:off x="904875" y="381000"/>
            <a:ext cx="133538" cy="933450"/>
          </a:xfrm>
          <a:prstGeom prst="rightBrace">
            <a:avLst>
              <a:gd name="adj1" fmla="val -48805"/>
              <a:gd name="adj2" fmla="val -1141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9"/>
          <xdr:cNvSpPr>
            <a:spLocks/>
          </xdr:cNvSpPr>
        </xdr:nvSpPr>
        <xdr:spPr>
          <a:xfrm>
            <a:off x="1038413" y="649134"/>
            <a:ext cx="752287" cy="257399"/>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rPr>
              <a:t>Ｓ１～Ｓ５</a:t>
            </a:r>
          </a:p>
        </xdr:txBody>
      </xdr:sp>
    </xdr:grpSp>
    <xdr:clientData/>
  </xdr:twoCellAnchor>
  <xdr:twoCellAnchor>
    <xdr:from>
      <xdr:col>4</xdr:col>
      <xdr:colOff>104775</xdr:colOff>
      <xdr:row>10</xdr:row>
      <xdr:rowOff>0</xdr:rowOff>
    </xdr:from>
    <xdr:to>
      <xdr:col>5</xdr:col>
      <xdr:colOff>428625</xdr:colOff>
      <xdr:row>19</xdr:row>
      <xdr:rowOff>161925</xdr:rowOff>
    </xdr:to>
    <xdr:sp>
      <xdr:nvSpPr>
        <xdr:cNvPr id="4" name="四角形吹き出し 6"/>
        <xdr:cNvSpPr>
          <a:spLocks/>
        </xdr:cNvSpPr>
      </xdr:nvSpPr>
      <xdr:spPr>
        <a:xfrm>
          <a:off x="3476625" y="1952625"/>
          <a:ext cx="1543050" cy="1771650"/>
        </a:xfrm>
        <a:prstGeom prst="wedgeRectCallout">
          <a:avLst>
            <a:gd name="adj1" fmla="val 36162"/>
            <a:gd name="adj2" fmla="val -118226"/>
          </a:avLst>
        </a:prstGeom>
        <a:solidFill>
          <a:srgbClr val="FFFFFF"/>
        </a:solidFill>
        <a:ln w="9525" cmpd="sng">
          <a:solidFill>
            <a:srgbClr val="0070C0"/>
          </a:solidFill>
          <a:headEnd type="none"/>
          <a:tailEnd type="none"/>
        </a:ln>
      </xdr:spPr>
      <xdr:txBody>
        <a:bodyPr vertOverflow="clip" wrap="square"/>
        <a:p>
          <a:pPr algn="l">
            <a:defRPr/>
          </a:pPr>
          <a:r>
            <a:rPr lang="en-US" cap="none" sz="1100" b="0" i="0" u="none" baseline="0">
              <a:solidFill>
                <a:srgbClr val="000000"/>
              </a:solidFill>
            </a:rPr>
            <a:t>・時間系で５桁</a:t>
          </a:r>
          <a:r>
            <a:rPr lang="en-US" cap="none" sz="1100" b="0" i="0" u="none" baseline="0">
              <a:solidFill>
                <a:srgbClr val="000000"/>
              </a:solidFill>
            </a:rPr>
            <a:t>
</a:t>
          </a:r>
          <a:r>
            <a:rPr lang="en-US" cap="none" sz="1100" b="0" i="0" u="none" baseline="0">
              <a:solidFill>
                <a:srgbClr val="000000"/>
              </a:solidFill>
            </a:rPr>
            <a:t>　５桁：分</a:t>
          </a:r>
          <a:r>
            <a:rPr lang="en-US" cap="none" sz="1100" b="0" i="0" u="none" baseline="0">
              <a:solidFill>
                <a:srgbClr val="000000"/>
              </a:solidFill>
            </a:rPr>
            <a:t>
</a:t>
          </a:r>
          <a:r>
            <a:rPr lang="en-US" cap="none" sz="1100" b="0" i="0" u="none" baseline="0">
              <a:solidFill>
                <a:srgbClr val="000000"/>
              </a:solidFill>
            </a:rPr>
            <a:t>　４桁：十秒</a:t>
          </a:r>
          <a:r>
            <a:rPr lang="en-US" cap="none" sz="1100" b="0" i="0" u="none" baseline="0">
              <a:solidFill>
                <a:srgbClr val="000000"/>
              </a:solidFill>
            </a:rPr>
            <a:t>
</a:t>
          </a:r>
          <a:r>
            <a:rPr lang="en-US" cap="none" sz="1100" b="0" i="0" u="none" baseline="0">
              <a:solidFill>
                <a:srgbClr val="000000"/>
              </a:solidFill>
            </a:rPr>
            <a:t>　３桁：秒</a:t>
          </a:r>
          <a:r>
            <a:rPr lang="en-US" cap="none" sz="1100" b="0" i="0" u="none" baseline="0">
              <a:solidFill>
                <a:srgbClr val="000000"/>
              </a:solidFill>
            </a:rPr>
            <a:t>
</a:t>
          </a:r>
          <a:r>
            <a:rPr lang="en-US" cap="none" sz="1100" b="0" i="0" u="none" baseline="0">
              <a:solidFill>
                <a:srgbClr val="000000"/>
              </a:solidFill>
            </a:rPr>
            <a:t>　２桁：１／１０秒</a:t>
          </a:r>
          <a:r>
            <a:rPr lang="en-US" cap="none" sz="1100" b="0" i="0" u="none" baseline="0">
              <a:solidFill>
                <a:srgbClr val="000000"/>
              </a:solidFill>
            </a:rPr>
            <a:t>
</a:t>
          </a:r>
          <a:r>
            <a:rPr lang="en-US" cap="none" sz="1100" b="0" i="0" u="none" baseline="0">
              <a:solidFill>
                <a:srgbClr val="000000"/>
              </a:solidFill>
            </a:rPr>
            <a:t>　１桁：１／１００秒</a:t>
          </a:r>
          <a:r>
            <a:rPr lang="en-US" cap="none" sz="1100" b="0" i="0" u="none" baseline="0">
              <a:solidFill>
                <a:srgbClr val="000000"/>
              </a:solidFill>
            </a:rPr>
            <a:t>
</a:t>
          </a:r>
          <a:r>
            <a:rPr lang="en-US" cap="none" sz="1100" b="0" i="0" u="none" baseline="0">
              <a:solidFill>
                <a:srgbClr val="000000"/>
              </a:solidFill>
            </a:rPr>
            <a:t>・空位は必ず、０を入れる。</a:t>
          </a:r>
        </a:p>
      </xdr:txBody>
    </xdr:sp>
    <xdr:clientData/>
  </xdr:twoCellAnchor>
  <xdr:twoCellAnchor>
    <xdr:from>
      <xdr:col>0</xdr:col>
      <xdr:colOff>0</xdr:colOff>
      <xdr:row>10</xdr:row>
      <xdr:rowOff>123825</xdr:rowOff>
    </xdr:from>
    <xdr:to>
      <xdr:col>1</xdr:col>
      <xdr:colOff>180975</xdr:colOff>
      <xdr:row>19</xdr:row>
      <xdr:rowOff>133350</xdr:rowOff>
    </xdr:to>
    <xdr:sp>
      <xdr:nvSpPr>
        <xdr:cNvPr id="5" name="四角形吹き出し 6"/>
        <xdr:cNvSpPr>
          <a:spLocks/>
        </xdr:cNvSpPr>
      </xdr:nvSpPr>
      <xdr:spPr>
        <a:xfrm>
          <a:off x="0" y="2076450"/>
          <a:ext cx="1323975" cy="1619250"/>
        </a:xfrm>
        <a:prstGeom prst="wedgeRectCallout">
          <a:avLst>
            <a:gd name="adj1" fmla="val 36162"/>
            <a:gd name="adj2" fmla="val -118226"/>
          </a:avLst>
        </a:prstGeom>
        <a:solidFill>
          <a:srgbClr val="FFFFFF"/>
        </a:solidFill>
        <a:ln w="9525" cmpd="sng">
          <a:solidFill>
            <a:srgbClr val="0070C0"/>
          </a:solidFill>
          <a:headEnd type="none"/>
          <a:tailEnd type="none"/>
        </a:ln>
      </xdr:spPr>
      <xdr:txBody>
        <a:bodyPr vertOverflow="clip" wrap="square"/>
        <a:p>
          <a:pPr algn="l">
            <a:defRPr/>
          </a:pPr>
          <a:r>
            <a:rPr lang="en-US" cap="none" sz="1100" b="0" i="0" u="none" baseline="0">
              <a:solidFill>
                <a:srgbClr val="000000"/>
              </a:solidFill>
            </a:rPr>
            <a:t>チーム名の略称を入れててください。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同所属で</a:t>
          </a:r>
          <a:r>
            <a:rPr lang="en-US" cap="none" sz="1100" b="0" i="0" u="none" baseline="0">
              <a:solidFill>
                <a:srgbClr val="000000"/>
              </a:solidFill>
            </a:rPr>
            <a:t>
</a:t>
          </a:r>
          <a:r>
            <a:rPr lang="en-US" cap="none" sz="1100" b="0" i="0" u="none" baseline="0">
              <a:solidFill>
                <a:srgbClr val="000000"/>
              </a:solidFill>
            </a:rPr>
            <a:t>１チーム：○</a:t>
          </a:r>
          <a:r>
            <a:rPr lang="en-US" cap="none" sz="1100" b="0" i="0" u="none" baseline="0">
              <a:solidFill>
                <a:srgbClr val="000000"/>
              </a:solidFill>
            </a:rPr>
            <a:t>
</a:t>
          </a:r>
          <a:r>
            <a:rPr lang="en-US" cap="none" sz="1100" b="0" i="0" u="none" baseline="0">
              <a:solidFill>
                <a:srgbClr val="000000"/>
              </a:solidFill>
            </a:rPr>
            <a:t>２チーム：Ａ・Ｂ</a:t>
          </a:r>
          <a:r>
            <a:rPr lang="en-US" cap="none" sz="1100" b="0" i="0" u="none" baseline="0">
              <a:solidFill>
                <a:srgbClr val="000000"/>
              </a:solidFill>
            </a:rPr>
            <a:t>
</a:t>
          </a:r>
          <a:r>
            <a:rPr lang="en-US" cap="none" sz="1100" b="0" i="0" u="none" baseline="0">
              <a:solidFill>
                <a:srgbClr val="000000"/>
              </a:solidFill>
            </a:rPr>
            <a:t>をリストから選んでください。</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3</xdr:row>
      <xdr:rowOff>28575</xdr:rowOff>
    </xdr:from>
    <xdr:to>
      <xdr:col>6</xdr:col>
      <xdr:colOff>666750</xdr:colOff>
      <xdr:row>7</xdr:row>
      <xdr:rowOff>171450</xdr:rowOff>
    </xdr:to>
    <xdr:grpSp>
      <xdr:nvGrpSpPr>
        <xdr:cNvPr id="1" name="グループ化 7"/>
        <xdr:cNvGrpSpPr>
          <a:grpSpLocks/>
        </xdr:cNvGrpSpPr>
      </xdr:nvGrpSpPr>
      <xdr:grpSpPr>
        <a:xfrm>
          <a:off x="4743450" y="771525"/>
          <a:ext cx="1200150" cy="828675"/>
          <a:chOff x="904875" y="381000"/>
          <a:chExt cx="885825" cy="933450"/>
        </a:xfrm>
        <a:solidFill>
          <a:srgbClr val="FFFFFF"/>
        </a:solidFill>
      </xdr:grpSpPr>
      <xdr:sp>
        <xdr:nvSpPr>
          <xdr:cNvPr id="2" name="右中かっこ 2"/>
          <xdr:cNvSpPr>
            <a:spLocks/>
          </xdr:cNvSpPr>
        </xdr:nvSpPr>
        <xdr:spPr>
          <a:xfrm>
            <a:off x="904875" y="381000"/>
            <a:ext cx="133538" cy="933450"/>
          </a:xfrm>
          <a:prstGeom prst="rightBrace">
            <a:avLst>
              <a:gd name="adj1" fmla="val -48805"/>
              <a:gd name="adj2" fmla="val -1141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3"/>
          <xdr:cNvSpPr>
            <a:spLocks/>
          </xdr:cNvSpPr>
        </xdr:nvSpPr>
        <xdr:spPr>
          <a:xfrm>
            <a:off x="1038413" y="649134"/>
            <a:ext cx="752287" cy="257399"/>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rPr>
              <a:t>Ｓ１～Ｓ５</a:t>
            </a:r>
          </a:p>
        </xdr:txBody>
      </xdr:sp>
    </xdr:grpSp>
    <xdr:clientData/>
  </xdr:twoCellAnchor>
  <xdr:twoCellAnchor>
    <xdr:from>
      <xdr:col>4</xdr:col>
      <xdr:colOff>104775</xdr:colOff>
      <xdr:row>10</xdr:row>
      <xdr:rowOff>0</xdr:rowOff>
    </xdr:from>
    <xdr:to>
      <xdr:col>5</xdr:col>
      <xdr:colOff>428625</xdr:colOff>
      <xdr:row>19</xdr:row>
      <xdr:rowOff>161925</xdr:rowOff>
    </xdr:to>
    <xdr:sp>
      <xdr:nvSpPr>
        <xdr:cNvPr id="4" name="四角形吹き出し 6"/>
        <xdr:cNvSpPr>
          <a:spLocks/>
        </xdr:cNvSpPr>
      </xdr:nvSpPr>
      <xdr:spPr>
        <a:xfrm>
          <a:off x="3476625" y="1952625"/>
          <a:ext cx="1543050" cy="1771650"/>
        </a:xfrm>
        <a:prstGeom prst="wedgeRectCallout">
          <a:avLst>
            <a:gd name="adj1" fmla="val 36162"/>
            <a:gd name="adj2" fmla="val -118226"/>
          </a:avLst>
        </a:prstGeom>
        <a:solidFill>
          <a:srgbClr val="FFFFFF"/>
        </a:solidFill>
        <a:ln w="9525" cmpd="sng">
          <a:solidFill>
            <a:srgbClr val="0070C0"/>
          </a:solidFill>
          <a:headEnd type="none"/>
          <a:tailEnd type="none"/>
        </a:ln>
      </xdr:spPr>
      <xdr:txBody>
        <a:bodyPr vertOverflow="clip" wrap="square"/>
        <a:p>
          <a:pPr algn="l">
            <a:defRPr/>
          </a:pPr>
          <a:r>
            <a:rPr lang="en-US" cap="none" sz="1100" b="0" i="0" u="none" baseline="0">
              <a:solidFill>
                <a:srgbClr val="000000"/>
              </a:solidFill>
            </a:rPr>
            <a:t>・時間系で５桁</a:t>
          </a:r>
          <a:r>
            <a:rPr lang="en-US" cap="none" sz="1100" b="0" i="0" u="none" baseline="0">
              <a:solidFill>
                <a:srgbClr val="000000"/>
              </a:solidFill>
            </a:rPr>
            <a:t>
</a:t>
          </a:r>
          <a:r>
            <a:rPr lang="en-US" cap="none" sz="1100" b="0" i="0" u="none" baseline="0">
              <a:solidFill>
                <a:srgbClr val="000000"/>
              </a:solidFill>
            </a:rPr>
            <a:t>　５桁：分</a:t>
          </a:r>
          <a:r>
            <a:rPr lang="en-US" cap="none" sz="1100" b="0" i="0" u="none" baseline="0">
              <a:solidFill>
                <a:srgbClr val="000000"/>
              </a:solidFill>
            </a:rPr>
            <a:t>
</a:t>
          </a:r>
          <a:r>
            <a:rPr lang="en-US" cap="none" sz="1100" b="0" i="0" u="none" baseline="0">
              <a:solidFill>
                <a:srgbClr val="000000"/>
              </a:solidFill>
            </a:rPr>
            <a:t>　４桁：十秒</a:t>
          </a:r>
          <a:r>
            <a:rPr lang="en-US" cap="none" sz="1100" b="0" i="0" u="none" baseline="0">
              <a:solidFill>
                <a:srgbClr val="000000"/>
              </a:solidFill>
            </a:rPr>
            <a:t>
</a:t>
          </a:r>
          <a:r>
            <a:rPr lang="en-US" cap="none" sz="1100" b="0" i="0" u="none" baseline="0">
              <a:solidFill>
                <a:srgbClr val="000000"/>
              </a:solidFill>
            </a:rPr>
            <a:t>　３桁：秒</a:t>
          </a:r>
          <a:r>
            <a:rPr lang="en-US" cap="none" sz="1100" b="0" i="0" u="none" baseline="0">
              <a:solidFill>
                <a:srgbClr val="000000"/>
              </a:solidFill>
            </a:rPr>
            <a:t>
</a:t>
          </a:r>
          <a:r>
            <a:rPr lang="en-US" cap="none" sz="1100" b="0" i="0" u="none" baseline="0">
              <a:solidFill>
                <a:srgbClr val="000000"/>
              </a:solidFill>
            </a:rPr>
            <a:t>　２桁：１／１０秒</a:t>
          </a:r>
          <a:r>
            <a:rPr lang="en-US" cap="none" sz="1100" b="0" i="0" u="none" baseline="0">
              <a:solidFill>
                <a:srgbClr val="000000"/>
              </a:solidFill>
            </a:rPr>
            <a:t>
</a:t>
          </a:r>
          <a:r>
            <a:rPr lang="en-US" cap="none" sz="1100" b="0" i="0" u="none" baseline="0">
              <a:solidFill>
                <a:srgbClr val="000000"/>
              </a:solidFill>
            </a:rPr>
            <a:t>　１桁：１／１００秒</a:t>
          </a:r>
          <a:r>
            <a:rPr lang="en-US" cap="none" sz="1100" b="0" i="0" u="none" baseline="0">
              <a:solidFill>
                <a:srgbClr val="000000"/>
              </a:solidFill>
            </a:rPr>
            <a:t>
</a:t>
          </a:r>
          <a:r>
            <a:rPr lang="en-US" cap="none" sz="1100" b="0" i="0" u="none" baseline="0">
              <a:solidFill>
                <a:srgbClr val="000000"/>
              </a:solidFill>
            </a:rPr>
            <a:t>・空位は必ず、０を入れる。</a:t>
          </a:r>
        </a:p>
      </xdr:txBody>
    </xdr:sp>
    <xdr:clientData/>
  </xdr:twoCellAnchor>
  <xdr:twoCellAnchor>
    <xdr:from>
      <xdr:col>0</xdr:col>
      <xdr:colOff>0</xdr:colOff>
      <xdr:row>10</xdr:row>
      <xdr:rowOff>123825</xdr:rowOff>
    </xdr:from>
    <xdr:to>
      <xdr:col>1</xdr:col>
      <xdr:colOff>180975</xdr:colOff>
      <xdr:row>19</xdr:row>
      <xdr:rowOff>133350</xdr:rowOff>
    </xdr:to>
    <xdr:sp>
      <xdr:nvSpPr>
        <xdr:cNvPr id="5" name="四角形吹き出し 6"/>
        <xdr:cNvSpPr>
          <a:spLocks/>
        </xdr:cNvSpPr>
      </xdr:nvSpPr>
      <xdr:spPr>
        <a:xfrm>
          <a:off x="0" y="2076450"/>
          <a:ext cx="1323975" cy="1619250"/>
        </a:xfrm>
        <a:prstGeom prst="wedgeRectCallout">
          <a:avLst>
            <a:gd name="adj1" fmla="val 36162"/>
            <a:gd name="adj2" fmla="val -118226"/>
          </a:avLst>
        </a:prstGeom>
        <a:solidFill>
          <a:srgbClr val="FFFFFF"/>
        </a:solidFill>
        <a:ln w="9525" cmpd="sng">
          <a:solidFill>
            <a:srgbClr val="0070C0"/>
          </a:solidFill>
          <a:headEnd type="none"/>
          <a:tailEnd type="none"/>
        </a:ln>
      </xdr:spPr>
      <xdr:txBody>
        <a:bodyPr vertOverflow="clip" wrap="square"/>
        <a:p>
          <a:pPr algn="l">
            <a:defRPr/>
          </a:pPr>
          <a:r>
            <a:rPr lang="en-US" cap="none" sz="1100" b="0" i="0" u="none" baseline="0">
              <a:solidFill>
                <a:srgbClr val="000000"/>
              </a:solidFill>
            </a:rPr>
            <a:t>チーム名の略称を入れててください。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同所属で</a:t>
          </a:r>
          <a:r>
            <a:rPr lang="en-US" cap="none" sz="1100" b="0" i="0" u="none" baseline="0">
              <a:solidFill>
                <a:srgbClr val="000000"/>
              </a:solidFill>
            </a:rPr>
            <a:t>
</a:t>
          </a:r>
          <a:r>
            <a:rPr lang="en-US" cap="none" sz="1100" b="0" i="0" u="none" baseline="0">
              <a:solidFill>
                <a:srgbClr val="000000"/>
              </a:solidFill>
            </a:rPr>
            <a:t>１チーム：○</a:t>
          </a:r>
          <a:r>
            <a:rPr lang="en-US" cap="none" sz="1100" b="0" i="0" u="none" baseline="0">
              <a:solidFill>
                <a:srgbClr val="000000"/>
              </a:solidFill>
            </a:rPr>
            <a:t>
</a:t>
          </a:r>
          <a:r>
            <a:rPr lang="en-US" cap="none" sz="1100" b="0" i="0" u="none" baseline="0">
              <a:solidFill>
                <a:srgbClr val="000000"/>
              </a:solidFill>
            </a:rPr>
            <a:t>２チーム：Ａ・Ｂ</a:t>
          </a:r>
          <a:r>
            <a:rPr lang="en-US" cap="none" sz="1100" b="0" i="0" u="none" baseline="0">
              <a:solidFill>
                <a:srgbClr val="000000"/>
              </a:solidFill>
            </a:rPr>
            <a:t>
</a:t>
          </a:r>
          <a:r>
            <a:rPr lang="en-US" cap="none" sz="1100" b="0" i="0" u="none" baseline="0">
              <a:solidFill>
                <a:srgbClr val="000000"/>
              </a:solidFill>
            </a:rPr>
            <a:t>をリストから選んでください。</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28575</xdr:rowOff>
    </xdr:from>
    <xdr:to>
      <xdr:col>7</xdr:col>
      <xdr:colOff>666750</xdr:colOff>
      <xdr:row>8</xdr:row>
      <xdr:rowOff>171450</xdr:rowOff>
    </xdr:to>
    <xdr:grpSp>
      <xdr:nvGrpSpPr>
        <xdr:cNvPr id="1" name="グループ化 7"/>
        <xdr:cNvGrpSpPr>
          <a:grpSpLocks/>
        </xdr:cNvGrpSpPr>
      </xdr:nvGrpSpPr>
      <xdr:grpSpPr>
        <a:xfrm>
          <a:off x="5172075" y="771525"/>
          <a:ext cx="1200150" cy="1009650"/>
          <a:chOff x="904875" y="381000"/>
          <a:chExt cx="885825" cy="933450"/>
        </a:xfrm>
        <a:solidFill>
          <a:srgbClr val="FFFFFF"/>
        </a:solidFill>
      </xdr:grpSpPr>
      <xdr:sp>
        <xdr:nvSpPr>
          <xdr:cNvPr id="2" name="右中かっこ 2"/>
          <xdr:cNvSpPr>
            <a:spLocks/>
          </xdr:cNvSpPr>
        </xdr:nvSpPr>
        <xdr:spPr>
          <a:xfrm>
            <a:off x="904875" y="381000"/>
            <a:ext cx="133538" cy="933450"/>
          </a:xfrm>
          <a:prstGeom prst="rightBrace">
            <a:avLst>
              <a:gd name="adj1" fmla="val -48805"/>
              <a:gd name="adj2" fmla="val -1141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3"/>
          <xdr:cNvSpPr>
            <a:spLocks/>
          </xdr:cNvSpPr>
        </xdr:nvSpPr>
        <xdr:spPr>
          <a:xfrm>
            <a:off x="1038413" y="645166"/>
            <a:ext cx="752287" cy="264166"/>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rPr>
              <a:t>Ｓ１～Ｓ６</a:t>
            </a:r>
          </a:p>
        </xdr:txBody>
      </xdr:sp>
    </xdr:grpSp>
    <xdr:clientData/>
  </xdr:twoCellAnchor>
  <xdr:twoCellAnchor>
    <xdr:from>
      <xdr:col>4</xdr:col>
      <xdr:colOff>314325</xdr:colOff>
      <xdr:row>11</xdr:row>
      <xdr:rowOff>19050</xdr:rowOff>
    </xdr:from>
    <xdr:to>
      <xdr:col>6</xdr:col>
      <xdr:colOff>638175</xdr:colOff>
      <xdr:row>21</xdr:row>
      <xdr:rowOff>9525</xdr:rowOff>
    </xdr:to>
    <xdr:sp>
      <xdr:nvSpPr>
        <xdr:cNvPr id="4" name="四角形吹き出し 6"/>
        <xdr:cNvSpPr>
          <a:spLocks/>
        </xdr:cNvSpPr>
      </xdr:nvSpPr>
      <xdr:spPr>
        <a:xfrm>
          <a:off x="3686175" y="2143125"/>
          <a:ext cx="1971675" cy="1771650"/>
        </a:xfrm>
        <a:prstGeom prst="wedgeRectCallout">
          <a:avLst>
            <a:gd name="adj1" fmla="val 36162"/>
            <a:gd name="adj2" fmla="val -118226"/>
          </a:avLst>
        </a:prstGeom>
        <a:solidFill>
          <a:srgbClr val="FFFFFF"/>
        </a:solidFill>
        <a:ln w="9525" cmpd="sng">
          <a:solidFill>
            <a:srgbClr val="0070C0"/>
          </a:solidFill>
          <a:headEnd type="none"/>
          <a:tailEnd type="none"/>
        </a:ln>
      </xdr:spPr>
      <xdr:txBody>
        <a:bodyPr vertOverflow="clip" wrap="square"/>
        <a:p>
          <a:pPr algn="l">
            <a:defRPr/>
          </a:pPr>
          <a:r>
            <a:rPr lang="en-US" cap="none" sz="1100" b="0" i="0" u="none" baseline="0">
              <a:solidFill>
                <a:srgbClr val="000000"/>
              </a:solidFill>
            </a:rPr>
            <a:t>・時間系で５桁</a:t>
          </a:r>
          <a:r>
            <a:rPr lang="en-US" cap="none" sz="1100" b="0" i="0" u="none" baseline="0">
              <a:solidFill>
                <a:srgbClr val="000000"/>
              </a:solidFill>
            </a:rPr>
            <a:t>
</a:t>
          </a:r>
          <a:r>
            <a:rPr lang="en-US" cap="none" sz="1100" b="0" i="0" u="none" baseline="0">
              <a:solidFill>
                <a:srgbClr val="000000"/>
              </a:solidFill>
            </a:rPr>
            <a:t>　５桁：分</a:t>
          </a:r>
          <a:r>
            <a:rPr lang="en-US" cap="none" sz="1100" b="0" i="0" u="none" baseline="0">
              <a:solidFill>
                <a:srgbClr val="000000"/>
              </a:solidFill>
            </a:rPr>
            <a:t>
</a:t>
          </a:r>
          <a:r>
            <a:rPr lang="en-US" cap="none" sz="1100" b="0" i="0" u="none" baseline="0">
              <a:solidFill>
                <a:srgbClr val="000000"/>
              </a:solidFill>
            </a:rPr>
            <a:t>　４桁：十秒</a:t>
          </a:r>
          <a:r>
            <a:rPr lang="en-US" cap="none" sz="1100" b="0" i="0" u="none" baseline="0">
              <a:solidFill>
                <a:srgbClr val="000000"/>
              </a:solidFill>
            </a:rPr>
            <a:t>
</a:t>
          </a:r>
          <a:r>
            <a:rPr lang="en-US" cap="none" sz="1100" b="0" i="0" u="none" baseline="0">
              <a:solidFill>
                <a:srgbClr val="000000"/>
              </a:solidFill>
            </a:rPr>
            <a:t>　３桁：秒</a:t>
          </a:r>
          <a:r>
            <a:rPr lang="en-US" cap="none" sz="1100" b="0" i="0" u="none" baseline="0">
              <a:solidFill>
                <a:srgbClr val="000000"/>
              </a:solidFill>
            </a:rPr>
            <a:t>
</a:t>
          </a:r>
          <a:r>
            <a:rPr lang="en-US" cap="none" sz="1100" b="0" i="0" u="none" baseline="0">
              <a:solidFill>
                <a:srgbClr val="000000"/>
              </a:solidFill>
            </a:rPr>
            <a:t>　２桁：１／１０秒</a:t>
          </a:r>
          <a:r>
            <a:rPr lang="en-US" cap="none" sz="1100" b="0" i="0" u="none" baseline="0">
              <a:solidFill>
                <a:srgbClr val="000000"/>
              </a:solidFill>
            </a:rPr>
            <a:t>
</a:t>
          </a:r>
          <a:r>
            <a:rPr lang="en-US" cap="none" sz="1100" b="0" i="0" u="none" baseline="0">
              <a:solidFill>
                <a:srgbClr val="000000"/>
              </a:solidFill>
            </a:rPr>
            <a:t>　１桁：１／１００秒</a:t>
          </a:r>
          <a:r>
            <a:rPr lang="en-US" cap="none" sz="1100" b="0" i="0" u="none" baseline="0">
              <a:solidFill>
                <a:srgbClr val="000000"/>
              </a:solidFill>
            </a:rPr>
            <a:t>
</a:t>
          </a:r>
          <a:r>
            <a:rPr lang="en-US" cap="none" sz="1100" b="0" i="0" u="none" baseline="0">
              <a:solidFill>
                <a:srgbClr val="000000"/>
              </a:solidFill>
            </a:rPr>
            <a:t>・空位は必ず、０を入れる。</a:t>
          </a:r>
        </a:p>
      </xdr:txBody>
    </xdr:sp>
    <xdr:clientData/>
  </xdr:twoCellAnchor>
  <xdr:twoCellAnchor>
    <xdr:from>
      <xdr:col>0</xdr:col>
      <xdr:colOff>0</xdr:colOff>
      <xdr:row>11</xdr:row>
      <xdr:rowOff>123825</xdr:rowOff>
    </xdr:from>
    <xdr:to>
      <xdr:col>1</xdr:col>
      <xdr:colOff>180975</xdr:colOff>
      <xdr:row>20</xdr:row>
      <xdr:rowOff>133350</xdr:rowOff>
    </xdr:to>
    <xdr:sp>
      <xdr:nvSpPr>
        <xdr:cNvPr id="5" name="四角形吹き出し 6"/>
        <xdr:cNvSpPr>
          <a:spLocks/>
        </xdr:cNvSpPr>
      </xdr:nvSpPr>
      <xdr:spPr>
        <a:xfrm>
          <a:off x="0" y="2247900"/>
          <a:ext cx="1323975" cy="1619250"/>
        </a:xfrm>
        <a:prstGeom prst="wedgeRectCallout">
          <a:avLst>
            <a:gd name="adj1" fmla="val 36162"/>
            <a:gd name="adj2" fmla="val -118226"/>
          </a:avLst>
        </a:prstGeom>
        <a:solidFill>
          <a:srgbClr val="FFFFFF"/>
        </a:solidFill>
        <a:ln w="9525" cmpd="sng">
          <a:solidFill>
            <a:srgbClr val="0070C0"/>
          </a:solidFill>
          <a:headEnd type="none"/>
          <a:tailEnd type="none"/>
        </a:ln>
      </xdr:spPr>
      <xdr:txBody>
        <a:bodyPr vertOverflow="clip" wrap="square"/>
        <a:p>
          <a:pPr algn="l">
            <a:defRPr/>
          </a:pPr>
          <a:r>
            <a:rPr lang="en-US" cap="none" sz="1100" b="0" i="0" u="none" baseline="0">
              <a:solidFill>
                <a:srgbClr val="000000"/>
              </a:solidFill>
            </a:rPr>
            <a:t>チーム名の略称を入れててください。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同所属で</a:t>
          </a:r>
          <a:r>
            <a:rPr lang="en-US" cap="none" sz="1100" b="0" i="0" u="none" baseline="0">
              <a:solidFill>
                <a:srgbClr val="000000"/>
              </a:solidFill>
            </a:rPr>
            <a:t>
</a:t>
          </a:r>
          <a:r>
            <a:rPr lang="en-US" cap="none" sz="1100" b="0" i="0" u="none" baseline="0">
              <a:solidFill>
                <a:srgbClr val="000000"/>
              </a:solidFill>
            </a:rPr>
            <a:t>１チーム：○</a:t>
          </a:r>
          <a:r>
            <a:rPr lang="en-US" cap="none" sz="1100" b="0" i="0" u="none" baseline="0">
              <a:solidFill>
                <a:srgbClr val="000000"/>
              </a:solidFill>
            </a:rPr>
            <a:t>
</a:t>
          </a:r>
          <a:r>
            <a:rPr lang="en-US" cap="none" sz="1100" b="0" i="0" u="none" baseline="0">
              <a:solidFill>
                <a:srgbClr val="000000"/>
              </a:solidFill>
            </a:rPr>
            <a:t>２チーム：Ａ・Ｂ</a:t>
          </a:r>
          <a:r>
            <a:rPr lang="en-US" cap="none" sz="1100" b="0" i="0" u="none" baseline="0">
              <a:solidFill>
                <a:srgbClr val="000000"/>
              </a:solidFill>
            </a:rPr>
            <a:t>
</a:t>
          </a:r>
          <a:r>
            <a:rPr lang="en-US" cap="none" sz="1100" b="0" i="0" u="none" baseline="0">
              <a:solidFill>
                <a:srgbClr val="000000"/>
              </a:solidFill>
            </a:rPr>
            <a:t>をリストから選んでください。</a:t>
          </a:r>
          <a:r>
            <a:rPr lang="en-US" cap="none" sz="1100" b="0" i="0" u="none" baseline="0">
              <a:solidFill>
                <a:srgbClr val="000000"/>
              </a:solidFill>
            </a:rPr>
            <a:t>
</a:t>
          </a:r>
        </a:p>
      </xdr:txBody>
    </xdr:sp>
    <xdr:clientData/>
  </xdr:twoCellAnchor>
  <xdr:twoCellAnchor>
    <xdr:from>
      <xdr:col>6</xdr:col>
      <xdr:colOff>152400</xdr:colOff>
      <xdr:row>25</xdr:row>
      <xdr:rowOff>28575</xdr:rowOff>
    </xdr:from>
    <xdr:to>
      <xdr:col>7</xdr:col>
      <xdr:colOff>666750</xdr:colOff>
      <xdr:row>31</xdr:row>
      <xdr:rowOff>0</xdr:rowOff>
    </xdr:to>
    <xdr:grpSp>
      <xdr:nvGrpSpPr>
        <xdr:cNvPr id="6" name="グループ化 7"/>
        <xdr:cNvGrpSpPr>
          <a:grpSpLocks/>
        </xdr:cNvGrpSpPr>
      </xdr:nvGrpSpPr>
      <xdr:grpSpPr>
        <a:xfrm>
          <a:off x="5172075" y="4629150"/>
          <a:ext cx="1200150" cy="1009650"/>
          <a:chOff x="904875" y="381000"/>
          <a:chExt cx="885825" cy="933450"/>
        </a:xfrm>
        <a:solidFill>
          <a:srgbClr val="FFFFFF"/>
        </a:solidFill>
      </xdr:grpSpPr>
      <xdr:sp>
        <xdr:nvSpPr>
          <xdr:cNvPr id="7" name="右中かっこ 13"/>
          <xdr:cNvSpPr>
            <a:spLocks/>
          </xdr:cNvSpPr>
        </xdr:nvSpPr>
        <xdr:spPr>
          <a:xfrm>
            <a:off x="904875" y="381000"/>
            <a:ext cx="133538" cy="933450"/>
          </a:xfrm>
          <a:prstGeom prst="rightBrace">
            <a:avLst>
              <a:gd name="adj1" fmla="val -48805"/>
              <a:gd name="adj2" fmla="val -1141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正方形/長方形 14"/>
          <xdr:cNvSpPr>
            <a:spLocks/>
          </xdr:cNvSpPr>
        </xdr:nvSpPr>
        <xdr:spPr>
          <a:xfrm>
            <a:off x="1038413" y="645166"/>
            <a:ext cx="752287" cy="264166"/>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rPr>
              <a:t>Ｓ１～Ｓ６</a:t>
            </a:r>
          </a:p>
        </xdr:txBody>
      </xdr:sp>
    </xdr:grpSp>
    <xdr:clientData/>
  </xdr:twoCellAnchor>
  <xdr:twoCellAnchor>
    <xdr:from>
      <xdr:col>6</xdr:col>
      <xdr:colOff>152400</xdr:colOff>
      <xdr:row>35</xdr:row>
      <xdr:rowOff>28575</xdr:rowOff>
    </xdr:from>
    <xdr:to>
      <xdr:col>7</xdr:col>
      <xdr:colOff>666750</xdr:colOff>
      <xdr:row>41</xdr:row>
      <xdr:rowOff>0</xdr:rowOff>
    </xdr:to>
    <xdr:grpSp>
      <xdr:nvGrpSpPr>
        <xdr:cNvPr id="9" name="グループ化 7"/>
        <xdr:cNvGrpSpPr>
          <a:grpSpLocks/>
        </xdr:cNvGrpSpPr>
      </xdr:nvGrpSpPr>
      <xdr:grpSpPr>
        <a:xfrm>
          <a:off x="5172075" y="6362700"/>
          <a:ext cx="1200150" cy="1009650"/>
          <a:chOff x="904875" y="381000"/>
          <a:chExt cx="885825" cy="933450"/>
        </a:xfrm>
        <a:solidFill>
          <a:srgbClr val="FFFFFF"/>
        </a:solidFill>
      </xdr:grpSpPr>
      <xdr:sp>
        <xdr:nvSpPr>
          <xdr:cNvPr id="10" name="右中かっこ 16"/>
          <xdr:cNvSpPr>
            <a:spLocks/>
          </xdr:cNvSpPr>
        </xdr:nvSpPr>
        <xdr:spPr>
          <a:xfrm>
            <a:off x="904875" y="381000"/>
            <a:ext cx="133538" cy="933450"/>
          </a:xfrm>
          <a:prstGeom prst="rightBrace">
            <a:avLst>
              <a:gd name="adj1" fmla="val -48805"/>
              <a:gd name="adj2" fmla="val -1141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正方形/長方形 17"/>
          <xdr:cNvSpPr>
            <a:spLocks/>
          </xdr:cNvSpPr>
        </xdr:nvSpPr>
        <xdr:spPr>
          <a:xfrm>
            <a:off x="1038413" y="645166"/>
            <a:ext cx="752287" cy="264166"/>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rPr>
              <a:t>Ｓ１～Ｓ６</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C56"/>
  <sheetViews>
    <sheetView showZeros="0" tabSelected="1" view="pageBreakPreview" zoomScaleSheetLayoutView="100" zoomScalePageLayoutView="0" workbookViewId="0" topLeftCell="A1">
      <selection activeCell="B5" sqref="B5:AC5"/>
    </sheetView>
  </sheetViews>
  <sheetFormatPr defaultColWidth="9.00390625" defaultRowHeight="13.5"/>
  <cols>
    <col min="1" max="1" width="4.50390625" style="0" customWidth="1"/>
    <col min="2" max="29" width="3.25390625" style="5" customWidth="1"/>
    <col min="30" max="38" width="3.25390625" style="0" customWidth="1"/>
    <col min="49" max="49" width="9.00390625" style="0" customWidth="1"/>
  </cols>
  <sheetData>
    <row r="1" spans="2:29" ht="16.5" customHeight="1">
      <c r="B1" s="1" t="s">
        <v>0</v>
      </c>
      <c r="C1" s="2"/>
      <c r="D1" s="2"/>
      <c r="E1" s="218" t="s">
        <v>1</v>
      </c>
      <c r="F1" s="218"/>
      <c r="G1" s="218"/>
      <c r="H1" s="218"/>
      <c r="I1" s="218"/>
      <c r="J1" s="218"/>
      <c r="K1" s="218"/>
      <c r="L1" s="218"/>
      <c r="M1" s="218"/>
      <c r="N1" s="218"/>
      <c r="O1" s="218"/>
      <c r="P1" s="218"/>
      <c r="Q1" s="218"/>
      <c r="R1" s="218"/>
      <c r="S1" s="218"/>
      <c r="T1" s="218"/>
      <c r="U1" s="218"/>
      <c r="V1" s="218"/>
      <c r="W1" s="218"/>
      <c r="X1" s="218"/>
      <c r="Y1" s="218"/>
      <c r="Z1" s="218"/>
      <c r="AA1" s="2"/>
      <c r="AB1" s="2"/>
      <c r="AC1" s="2"/>
    </row>
    <row r="2" spans="1:29" ht="16.5" customHeight="1">
      <c r="A2" s="4"/>
      <c r="B2" s="2"/>
      <c r="C2" s="2"/>
      <c r="E2" s="6"/>
      <c r="G2" s="2"/>
      <c r="H2" s="7" t="s">
        <v>2</v>
      </c>
      <c r="I2" s="8">
        <v>27</v>
      </c>
      <c r="J2" s="218" t="s">
        <v>3</v>
      </c>
      <c r="K2" s="218"/>
      <c r="L2" s="218"/>
      <c r="M2" s="218"/>
      <c r="N2" s="218"/>
      <c r="O2" s="218"/>
      <c r="P2" s="218"/>
      <c r="Q2" s="218"/>
      <c r="R2" s="218"/>
      <c r="S2" s="218"/>
      <c r="T2" s="218"/>
      <c r="U2" s="218"/>
      <c r="V2" s="218"/>
      <c r="AA2" s="2"/>
      <c r="AB2" s="9"/>
      <c r="AC2" s="9"/>
    </row>
    <row r="3" spans="2:29" ht="16.5" customHeight="1">
      <c r="B3" s="2"/>
      <c r="C3" s="2"/>
      <c r="D3" s="2"/>
      <c r="E3" s="218" t="s">
        <v>4</v>
      </c>
      <c r="F3" s="218"/>
      <c r="G3" s="218"/>
      <c r="H3" s="218"/>
      <c r="I3" s="218"/>
      <c r="J3" s="218"/>
      <c r="K3" s="218"/>
      <c r="L3" s="218"/>
      <c r="M3" s="218"/>
      <c r="N3" s="218"/>
      <c r="O3" s="218"/>
      <c r="P3" s="218"/>
      <c r="Q3" s="218"/>
      <c r="R3" s="218"/>
      <c r="S3" s="218"/>
      <c r="T3" s="218"/>
      <c r="U3" s="218"/>
      <c r="V3" s="218"/>
      <c r="W3" s="218"/>
      <c r="X3" s="218"/>
      <c r="Y3" s="218"/>
      <c r="Z3" s="218"/>
      <c r="AA3" s="2"/>
      <c r="AB3" s="2"/>
      <c r="AC3" s="2"/>
    </row>
    <row r="4" spans="2:29" ht="16.5" customHeight="1">
      <c r="B4" s="2"/>
      <c r="C4" s="2"/>
      <c r="D4" s="2"/>
      <c r="E4" s="3"/>
      <c r="F4" s="3"/>
      <c r="G4" s="3"/>
      <c r="H4" s="3"/>
      <c r="I4" s="3"/>
      <c r="J4" s="3"/>
      <c r="K4" s="3"/>
      <c r="L4" s="3"/>
      <c r="M4" s="3"/>
      <c r="N4" s="3"/>
      <c r="O4" s="3"/>
      <c r="P4" s="3"/>
      <c r="Q4" s="3"/>
      <c r="R4" s="3"/>
      <c r="S4" s="3"/>
      <c r="T4" s="3"/>
      <c r="U4" s="3"/>
      <c r="V4" s="3"/>
      <c r="W4" s="3"/>
      <c r="X4" s="3"/>
      <c r="Y4" s="3"/>
      <c r="Z4" s="3"/>
      <c r="AA4" s="2"/>
      <c r="AB4" s="2"/>
      <c r="AC4" s="2"/>
    </row>
    <row r="5" spans="2:29" s="10" customFormat="1" ht="19.5" customHeight="1">
      <c r="B5" s="219" t="s">
        <v>5</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row>
    <row r="6" spans="2:29" s="10" customFormat="1" ht="19.5"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2:29" s="10" customFormat="1" ht="30" customHeight="1">
      <c r="B7" s="220" t="s">
        <v>6</v>
      </c>
      <c r="C7" s="220"/>
      <c r="D7" s="220"/>
      <c r="E7" s="221"/>
      <c r="F7" s="222"/>
      <c r="G7" s="222"/>
      <c r="H7" s="222"/>
      <c r="I7" s="222"/>
      <c r="J7" s="220" t="s">
        <v>7</v>
      </c>
      <c r="K7" s="220"/>
      <c r="L7" s="220"/>
      <c r="M7" s="221"/>
      <c r="N7" s="222"/>
      <c r="O7" s="222"/>
      <c r="P7" s="222"/>
      <c r="Q7" s="222"/>
      <c r="R7" s="185" t="s">
        <v>8</v>
      </c>
      <c r="S7" s="186"/>
      <c r="T7" s="186"/>
      <c r="U7" s="187"/>
      <c r="V7" s="12" t="s">
        <v>9</v>
      </c>
      <c r="W7" s="13" t="s">
        <v>10</v>
      </c>
      <c r="X7" s="14"/>
      <c r="Y7" s="15"/>
      <c r="Z7" s="16"/>
      <c r="AA7" s="15"/>
      <c r="AB7" s="15"/>
      <c r="AC7" s="17"/>
    </row>
    <row r="8" spans="2:29" s="10" customFormat="1" ht="30" customHeight="1">
      <c r="B8" s="204" t="s">
        <v>11</v>
      </c>
      <c r="C8" s="205"/>
      <c r="D8" s="206"/>
      <c r="E8" s="207"/>
      <c r="F8" s="208"/>
      <c r="G8" s="208"/>
      <c r="H8" s="208"/>
      <c r="I8" s="208"/>
      <c r="J8" s="208"/>
      <c r="K8" s="208"/>
      <c r="L8" s="208"/>
      <c r="M8" s="208"/>
      <c r="N8" s="208"/>
      <c r="O8" s="208"/>
      <c r="P8" s="208"/>
      <c r="Q8" s="208"/>
      <c r="R8" s="208"/>
      <c r="S8" s="208"/>
      <c r="T8" s="208"/>
      <c r="U8" s="208"/>
      <c r="V8" s="208"/>
      <c r="W8" s="208"/>
      <c r="X8" s="208"/>
      <c r="Y8" s="209" t="s">
        <v>12</v>
      </c>
      <c r="Z8" s="210"/>
      <c r="AA8" s="210"/>
      <c r="AB8" s="210"/>
      <c r="AC8" s="211"/>
    </row>
    <row r="9" spans="2:29" s="10" customFormat="1" ht="30" customHeight="1">
      <c r="B9" s="212" t="s">
        <v>13</v>
      </c>
      <c r="C9" s="152"/>
      <c r="D9" s="153"/>
      <c r="E9" s="213"/>
      <c r="F9" s="214"/>
      <c r="G9" s="214"/>
      <c r="H9" s="214"/>
      <c r="I9" s="214"/>
      <c r="J9" s="214"/>
      <c r="K9" s="214"/>
      <c r="L9" s="214"/>
      <c r="M9" s="214"/>
      <c r="N9" s="214"/>
      <c r="O9" s="214"/>
      <c r="P9" s="214"/>
      <c r="Q9" s="214"/>
      <c r="R9" s="214"/>
      <c r="S9" s="214"/>
      <c r="T9" s="214"/>
      <c r="U9" s="214"/>
      <c r="V9" s="214"/>
      <c r="W9" s="20"/>
      <c r="X9" s="20"/>
      <c r="Y9" s="20"/>
      <c r="Z9" s="20"/>
      <c r="AA9" s="20"/>
      <c r="AB9" s="21"/>
      <c r="AC9" s="22" t="s">
        <v>14</v>
      </c>
    </row>
    <row r="10" spans="2:29" s="23" customFormat="1" ht="19.5" customHeight="1">
      <c r="B10" s="24" t="s">
        <v>15</v>
      </c>
      <c r="C10" s="25"/>
      <c r="D10" s="26"/>
      <c r="E10" s="25"/>
      <c r="F10" s="25"/>
      <c r="G10" s="25"/>
      <c r="H10" s="25"/>
      <c r="I10" s="25"/>
      <c r="J10" s="25"/>
      <c r="K10" s="25"/>
      <c r="L10" s="25"/>
      <c r="M10" s="25"/>
      <c r="N10" s="25"/>
      <c r="O10" s="25"/>
      <c r="P10" s="25"/>
      <c r="Q10" s="25"/>
      <c r="R10" s="25"/>
      <c r="S10" s="25"/>
      <c r="T10" s="25"/>
      <c r="U10" s="25"/>
      <c r="V10" s="25"/>
      <c r="W10" s="25"/>
      <c r="X10" s="25"/>
      <c r="Y10" s="25"/>
      <c r="Z10" s="25"/>
      <c r="AA10" s="25"/>
      <c r="AB10" s="25"/>
      <c r="AC10" s="25"/>
    </row>
    <row r="11" spans="2:29" s="10" customFormat="1" ht="30" customHeight="1">
      <c r="B11" s="162" t="s">
        <v>16</v>
      </c>
      <c r="C11" s="165"/>
      <c r="D11" s="215"/>
      <c r="E11" s="185"/>
      <c r="F11" s="186"/>
      <c r="G11" s="186"/>
      <c r="H11" s="186"/>
      <c r="I11" s="186"/>
      <c r="J11" s="186"/>
      <c r="K11" s="186"/>
      <c r="L11" s="186"/>
      <c r="M11" s="186"/>
      <c r="N11" s="187"/>
      <c r="O11" s="185" t="s">
        <v>17</v>
      </c>
      <c r="P11" s="186"/>
      <c r="Q11" s="186"/>
      <c r="R11" s="186"/>
      <c r="S11" s="186"/>
      <c r="T11" s="186"/>
      <c r="U11" s="187"/>
      <c r="V11" s="28" t="s">
        <v>18</v>
      </c>
      <c r="W11" s="186" t="s">
        <v>19</v>
      </c>
      <c r="X11" s="186"/>
      <c r="Y11" s="186"/>
      <c r="Z11" s="186"/>
      <c r="AA11" s="186"/>
      <c r="AB11" s="186"/>
      <c r="AC11" s="187"/>
    </row>
    <row r="12" spans="2:29" s="10" customFormat="1" ht="18.75" customHeight="1">
      <c r="B12" s="147"/>
      <c r="C12" s="167"/>
      <c r="D12" s="216"/>
      <c r="E12" s="27" t="s">
        <v>20</v>
      </c>
      <c r="F12" s="197"/>
      <c r="G12" s="197"/>
      <c r="H12" s="197"/>
      <c r="I12" s="197"/>
      <c r="J12" s="197"/>
      <c r="K12" s="197"/>
      <c r="L12" s="197"/>
      <c r="M12" s="197"/>
      <c r="N12" s="197"/>
      <c r="O12" s="197"/>
      <c r="P12" s="197"/>
      <c r="Q12" s="197"/>
      <c r="R12" s="197"/>
      <c r="S12" s="197"/>
      <c r="T12" s="197"/>
      <c r="U12" s="197"/>
      <c r="V12" s="30" t="s">
        <v>21</v>
      </c>
      <c r="W12" s="197"/>
      <c r="X12" s="197"/>
      <c r="Y12" s="197"/>
      <c r="Z12" s="197"/>
      <c r="AA12" s="197"/>
      <c r="AB12" s="197"/>
      <c r="AC12" s="198"/>
    </row>
    <row r="13" spans="2:29" s="10" customFormat="1" ht="18.75" customHeight="1">
      <c r="B13" s="157"/>
      <c r="C13" s="151"/>
      <c r="D13" s="217"/>
      <c r="E13" s="199"/>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1"/>
    </row>
    <row r="14" spans="2:29" s="10" customFormat="1" ht="37.5" customHeight="1">
      <c r="B14" s="202" t="s">
        <v>22</v>
      </c>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row>
    <row r="15" spans="2:29" s="10" customFormat="1" ht="19.5" customHeight="1">
      <c r="B15" s="1" t="s">
        <v>23</v>
      </c>
      <c r="C15" s="1"/>
      <c r="D15" s="31"/>
      <c r="E15" s="31"/>
      <c r="F15" s="31"/>
      <c r="G15" s="1"/>
      <c r="H15" s="31"/>
      <c r="I15" s="31"/>
      <c r="J15" s="31"/>
      <c r="K15" s="31"/>
      <c r="L15" s="31"/>
      <c r="M15" s="31"/>
      <c r="N15" s="31"/>
      <c r="O15" s="31"/>
      <c r="P15" s="31"/>
      <c r="Q15" s="31"/>
      <c r="R15" s="31"/>
      <c r="S15" s="31"/>
      <c r="T15" s="31"/>
      <c r="U15" s="31"/>
      <c r="V15" s="31"/>
      <c r="W15" s="31"/>
      <c r="X15" s="31"/>
      <c r="Y15" s="31"/>
      <c r="Z15" s="31"/>
      <c r="AA15" s="31"/>
      <c r="AB15" s="1"/>
      <c r="AC15" s="1"/>
    </row>
    <row r="16" spans="2:29" s="10" customFormat="1" ht="19.5" customHeight="1">
      <c r="B16" s="196" t="s">
        <v>24</v>
      </c>
      <c r="C16" s="196"/>
      <c r="D16" s="179" t="s">
        <v>25</v>
      </c>
      <c r="E16" s="179"/>
      <c r="F16" s="179"/>
      <c r="G16" s="179" t="s">
        <v>26</v>
      </c>
      <c r="H16" s="179"/>
      <c r="I16" s="179"/>
      <c r="J16" s="179" t="s">
        <v>27</v>
      </c>
      <c r="K16" s="179"/>
      <c r="L16" s="179"/>
      <c r="M16" s="179" t="s">
        <v>28</v>
      </c>
      <c r="N16" s="179"/>
      <c r="O16" s="179"/>
      <c r="P16" s="179" t="s">
        <v>29</v>
      </c>
      <c r="Q16" s="179"/>
      <c r="R16" s="179"/>
      <c r="S16" s="179" t="s">
        <v>30</v>
      </c>
      <c r="T16" s="179"/>
      <c r="U16" s="179"/>
      <c r="V16" s="193" t="s">
        <v>31</v>
      </c>
      <c r="W16" s="194"/>
      <c r="X16" s="195"/>
      <c r="Y16" s="179" t="s">
        <v>32</v>
      </c>
      <c r="Z16" s="179"/>
      <c r="AA16" s="179"/>
      <c r="AB16" s="179"/>
      <c r="AC16" s="179"/>
    </row>
    <row r="17" spans="2:29" s="10" customFormat="1" ht="19.5" customHeight="1">
      <c r="B17" s="179" t="s">
        <v>33</v>
      </c>
      <c r="C17" s="179"/>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79"/>
      <c r="AC17" s="179"/>
    </row>
    <row r="18" spans="2:29" s="10" customFormat="1" ht="19.5" customHeight="1" thickBot="1">
      <c r="B18" s="179" t="s">
        <v>34</v>
      </c>
      <c r="C18" s="179"/>
      <c r="D18" s="188"/>
      <c r="E18" s="188"/>
      <c r="F18" s="188"/>
      <c r="G18" s="192"/>
      <c r="H18" s="192"/>
      <c r="I18" s="192"/>
      <c r="J18" s="188"/>
      <c r="K18" s="188"/>
      <c r="L18" s="188"/>
      <c r="M18" s="188"/>
      <c r="N18" s="188"/>
      <c r="O18" s="188"/>
      <c r="P18" s="188"/>
      <c r="Q18" s="188"/>
      <c r="R18" s="188"/>
      <c r="S18" s="188"/>
      <c r="T18" s="188"/>
      <c r="U18" s="188"/>
      <c r="V18" s="188"/>
      <c r="W18" s="188"/>
      <c r="X18" s="188"/>
      <c r="Y18" s="188"/>
      <c r="Z18" s="188"/>
      <c r="AA18" s="188"/>
      <c r="AB18" s="189"/>
      <c r="AC18" s="189"/>
    </row>
    <row r="19" spans="2:29" s="10" customFormat="1" ht="19.5" customHeight="1" thickBot="1">
      <c r="B19" s="1"/>
      <c r="C19" s="1"/>
      <c r="D19" s="31"/>
      <c r="E19" s="31"/>
      <c r="F19" s="31"/>
      <c r="G19" s="31"/>
      <c r="H19" s="31"/>
      <c r="I19" s="31"/>
      <c r="J19" s="31"/>
      <c r="K19" s="31"/>
      <c r="L19" s="31"/>
      <c r="M19" s="31"/>
      <c r="N19" s="31"/>
      <c r="O19" s="31"/>
      <c r="P19" s="31"/>
      <c r="Q19" s="31"/>
      <c r="R19" s="31"/>
      <c r="S19" s="31"/>
      <c r="T19" s="31"/>
      <c r="U19" s="31"/>
      <c r="V19" s="31"/>
      <c r="W19" s="31"/>
      <c r="X19" s="31"/>
      <c r="Y19" s="185" t="s">
        <v>35</v>
      </c>
      <c r="Z19" s="186"/>
      <c r="AA19" s="186"/>
      <c r="AB19" s="190"/>
      <c r="AC19" s="191"/>
    </row>
    <row r="20" spans="2:29" s="10" customFormat="1" ht="11.25" customHeight="1">
      <c r="B20" s="1"/>
      <c r="C20" s="1"/>
      <c r="D20" s="31"/>
      <c r="E20" s="31"/>
      <c r="F20" s="31"/>
      <c r="G20" s="31"/>
      <c r="H20" s="31"/>
      <c r="I20" s="31"/>
      <c r="J20" s="31"/>
      <c r="K20" s="31"/>
      <c r="L20" s="31"/>
      <c r="M20" s="31"/>
      <c r="N20" s="31"/>
      <c r="O20" s="31"/>
      <c r="P20" s="31"/>
      <c r="Q20" s="31"/>
      <c r="R20" s="31"/>
      <c r="S20" s="31"/>
      <c r="T20" s="31"/>
      <c r="U20" s="31"/>
      <c r="V20" s="31"/>
      <c r="W20" s="31"/>
      <c r="X20" s="31"/>
      <c r="Y20" s="29"/>
      <c r="Z20" s="29"/>
      <c r="AA20" s="29"/>
      <c r="AB20" s="29"/>
      <c r="AC20" s="29"/>
    </row>
    <row r="21" spans="2:29" s="10" customFormat="1" ht="19.5" customHeight="1">
      <c r="B21" s="196" t="s">
        <v>36</v>
      </c>
      <c r="C21" s="196"/>
      <c r="D21" s="179" t="s">
        <v>25</v>
      </c>
      <c r="E21" s="179"/>
      <c r="F21" s="179"/>
      <c r="G21" s="179" t="s">
        <v>26</v>
      </c>
      <c r="H21" s="179"/>
      <c r="I21" s="179"/>
      <c r="J21" s="179" t="s">
        <v>37</v>
      </c>
      <c r="K21" s="179"/>
      <c r="L21" s="179"/>
      <c r="M21" s="179" t="s">
        <v>28</v>
      </c>
      <c r="N21" s="179"/>
      <c r="O21" s="179"/>
      <c r="P21" s="179" t="s">
        <v>29</v>
      </c>
      <c r="Q21" s="179"/>
      <c r="R21" s="179"/>
      <c r="S21" s="179" t="s">
        <v>30</v>
      </c>
      <c r="T21" s="179"/>
      <c r="U21" s="179"/>
      <c r="V21" s="193" t="s">
        <v>31</v>
      </c>
      <c r="W21" s="194"/>
      <c r="X21" s="195"/>
      <c r="Y21" s="179" t="s">
        <v>32</v>
      </c>
      <c r="Z21" s="179"/>
      <c r="AA21" s="179"/>
      <c r="AB21" s="179"/>
      <c r="AC21" s="179"/>
    </row>
    <row r="22" spans="2:29" s="10" customFormat="1" ht="19.5" customHeight="1">
      <c r="B22" s="179" t="s">
        <v>33</v>
      </c>
      <c r="C22" s="179"/>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79"/>
      <c r="AC22" s="179"/>
    </row>
    <row r="23" spans="2:29" s="10" customFormat="1" ht="19.5" customHeight="1" thickBot="1">
      <c r="B23" s="179" t="s">
        <v>34</v>
      </c>
      <c r="C23" s="179"/>
      <c r="D23" s="188"/>
      <c r="E23" s="188"/>
      <c r="F23" s="188"/>
      <c r="G23" s="192"/>
      <c r="H23" s="192"/>
      <c r="I23" s="192"/>
      <c r="J23" s="188"/>
      <c r="K23" s="188"/>
      <c r="L23" s="188"/>
      <c r="M23" s="188"/>
      <c r="N23" s="188"/>
      <c r="O23" s="188"/>
      <c r="P23" s="188"/>
      <c r="Q23" s="188"/>
      <c r="R23" s="188"/>
      <c r="S23" s="188"/>
      <c r="T23" s="188"/>
      <c r="U23" s="188"/>
      <c r="V23" s="188"/>
      <c r="W23" s="188"/>
      <c r="X23" s="188"/>
      <c r="Y23" s="188"/>
      <c r="Z23" s="188"/>
      <c r="AA23" s="188"/>
      <c r="AB23" s="189"/>
      <c r="AC23" s="189"/>
    </row>
    <row r="24" spans="2:29" s="10" customFormat="1" ht="19.5" customHeight="1" thickBot="1">
      <c r="B24" s="1"/>
      <c r="C24" s="1"/>
      <c r="D24" s="31"/>
      <c r="E24" s="31"/>
      <c r="F24" s="31"/>
      <c r="G24" s="31"/>
      <c r="H24" s="31"/>
      <c r="I24" s="31"/>
      <c r="J24" s="31"/>
      <c r="K24" s="31"/>
      <c r="L24" s="31"/>
      <c r="M24" s="31"/>
      <c r="N24" s="31"/>
      <c r="O24" s="31"/>
      <c r="P24" s="31"/>
      <c r="Q24" s="31"/>
      <c r="R24" s="31"/>
      <c r="S24" s="31"/>
      <c r="T24" s="31"/>
      <c r="U24" s="31"/>
      <c r="V24" s="31"/>
      <c r="W24" s="31"/>
      <c r="X24" s="31"/>
      <c r="Y24" s="185" t="s">
        <v>38</v>
      </c>
      <c r="Z24" s="186"/>
      <c r="AA24" s="186"/>
      <c r="AB24" s="190"/>
      <c r="AC24" s="191"/>
    </row>
    <row r="25" spans="2:29" s="10" customFormat="1" ht="19.5" customHeight="1">
      <c r="B25" s="32" t="s">
        <v>39</v>
      </c>
      <c r="C25" s="1"/>
      <c r="D25" s="31"/>
      <c r="E25" s="31"/>
      <c r="F25" s="31"/>
      <c r="G25" s="31"/>
      <c r="H25" s="31"/>
      <c r="I25" s="31"/>
      <c r="J25" s="31"/>
      <c r="K25" s="31"/>
      <c r="L25" s="31"/>
      <c r="M25" s="31"/>
      <c r="N25" s="31"/>
      <c r="O25" s="31"/>
      <c r="P25" s="31"/>
      <c r="Q25" s="31"/>
      <c r="R25" s="31"/>
      <c r="S25" s="31"/>
      <c r="T25" s="31"/>
      <c r="U25" s="31"/>
      <c r="V25" s="31"/>
      <c r="W25" s="31"/>
      <c r="X25" s="31"/>
      <c r="Y25" s="29"/>
      <c r="Z25" s="29"/>
      <c r="AA25" s="29"/>
      <c r="AB25" s="29"/>
      <c r="AC25" s="29"/>
    </row>
    <row r="26" spans="2:29" s="10" customFormat="1" ht="19.5" customHeight="1">
      <c r="B26" s="32" t="s">
        <v>72</v>
      </c>
      <c r="C26" s="5"/>
      <c r="D26" s="33"/>
      <c r="E26" s="33"/>
      <c r="F26" s="33"/>
      <c r="G26" s="33"/>
      <c r="H26" s="33"/>
      <c r="I26" s="33"/>
      <c r="J26" s="33"/>
      <c r="K26" s="33"/>
      <c r="L26" s="33"/>
      <c r="M26" s="33"/>
      <c r="N26" s="33"/>
      <c r="O26" s="33"/>
      <c r="P26" s="33"/>
      <c r="Q26" s="33"/>
      <c r="R26" s="33"/>
      <c r="S26" s="33"/>
      <c r="T26" s="33"/>
      <c r="U26" s="33"/>
      <c r="V26" s="33"/>
      <c r="W26" s="33"/>
      <c r="X26" s="33"/>
      <c r="Y26" s="33"/>
      <c r="Z26" s="33"/>
      <c r="AA26" s="33"/>
      <c r="AB26" s="5"/>
      <c r="AC26" s="5"/>
    </row>
    <row r="27" spans="2:29" s="10" customFormat="1" ht="19.5" customHeight="1">
      <c r="B27" s="1"/>
      <c r="C27" s="1"/>
      <c r="D27" s="31"/>
      <c r="E27" s="31"/>
      <c r="F27" s="31"/>
      <c r="G27" s="31"/>
      <c r="H27" s="31"/>
      <c r="I27" s="31"/>
      <c r="J27" s="31"/>
      <c r="K27" s="31"/>
      <c r="L27" s="31"/>
      <c r="M27" s="31"/>
      <c r="N27" s="31"/>
      <c r="O27" s="31"/>
      <c r="P27" s="31"/>
      <c r="Q27" s="31"/>
      <c r="R27" s="31"/>
      <c r="S27" s="31"/>
      <c r="T27" s="31"/>
      <c r="U27" s="31"/>
      <c r="V27" s="31"/>
      <c r="W27" s="31"/>
      <c r="X27" s="31"/>
      <c r="Y27" s="29"/>
      <c r="Z27" s="29"/>
      <c r="AA27" s="29"/>
      <c r="AB27" s="29"/>
      <c r="AC27" s="29"/>
    </row>
    <row r="28" spans="2:29" s="10" customFormat="1" ht="19.5" customHeight="1">
      <c r="B28" s="32" t="s">
        <v>40</v>
      </c>
      <c r="C28" s="1"/>
      <c r="D28" s="31"/>
      <c r="E28" s="31"/>
      <c r="F28" s="31"/>
      <c r="G28" s="31"/>
      <c r="H28" s="31"/>
      <c r="I28" s="31"/>
      <c r="J28" s="31"/>
      <c r="K28" s="31"/>
      <c r="L28" s="31"/>
      <c r="M28" s="31"/>
      <c r="N28" s="31"/>
      <c r="O28" s="31"/>
      <c r="P28" s="31"/>
      <c r="Q28" s="31"/>
      <c r="R28" s="31"/>
      <c r="S28" s="31"/>
      <c r="T28" s="31"/>
      <c r="U28" s="31"/>
      <c r="V28" s="31"/>
      <c r="W28" s="31"/>
      <c r="X28" s="31"/>
      <c r="Y28" s="31"/>
      <c r="Z28" s="31"/>
      <c r="AA28" s="31"/>
      <c r="AB28" s="1"/>
      <c r="AC28" s="1"/>
    </row>
    <row r="29" spans="2:29" s="10" customFormat="1" ht="19.5" customHeight="1">
      <c r="B29" s="185" t="s">
        <v>41</v>
      </c>
      <c r="C29" s="186"/>
      <c r="D29" s="186"/>
      <c r="E29" s="186"/>
      <c r="F29" s="186"/>
      <c r="G29" s="186"/>
      <c r="H29" s="186"/>
      <c r="I29" s="186"/>
      <c r="J29" s="186"/>
      <c r="K29" s="186"/>
      <c r="L29" s="185" t="s">
        <v>42</v>
      </c>
      <c r="M29" s="186"/>
      <c r="N29" s="186"/>
      <c r="O29" s="186"/>
      <c r="P29" s="186"/>
      <c r="Q29" s="186"/>
      <c r="R29" s="186"/>
      <c r="S29" s="186"/>
      <c r="T29" s="186"/>
      <c r="U29" s="186"/>
      <c r="V29" s="186"/>
      <c r="W29" s="186"/>
      <c r="X29" s="186"/>
      <c r="Y29" s="186"/>
      <c r="Z29" s="186"/>
      <c r="AA29" s="186"/>
      <c r="AB29" s="186"/>
      <c r="AC29" s="187"/>
    </row>
    <row r="30" spans="2:29" s="10" customFormat="1" ht="19.5" customHeight="1">
      <c r="B30" s="147"/>
      <c r="C30" s="167"/>
      <c r="D30" s="167"/>
      <c r="E30" s="167"/>
      <c r="F30" s="167"/>
      <c r="G30" s="167"/>
      <c r="H30" s="167"/>
      <c r="I30" s="167"/>
      <c r="J30" s="167"/>
      <c r="K30" s="167"/>
      <c r="L30" s="34" t="s">
        <v>43</v>
      </c>
      <c r="M30" s="1"/>
      <c r="N30" s="1"/>
      <c r="O30" s="1"/>
      <c r="P30" s="1"/>
      <c r="Q30" s="1"/>
      <c r="R30" s="1"/>
      <c r="S30" s="1" t="s">
        <v>44</v>
      </c>
      <c r="T30" s="1"/>
      <c r="U30" s="1"/>
      <c r="V30" s="1"/>
      <c r="W30" s="1"/>
      <c r="X30" s="1"/>
      <c r="Y30" s="1"/>
      <c r="Z30" s="1"/>
      <c r="AA30" s="1"/>
      <c r="AB30" s="1"/>
      <c r="AC30" s="35"/>
    </row>
    <row r="31" spans="2:29" s="10" customFormat="1" ht="19.5" customHeight="1">
      <c r="B31" s="157"/>
      <c r="C31" s="151"/>
      <c r="D31" s="151"/>
      <c r="E31" s="151"/>
      <c r="F31" s="151"/>
      <c r="G31" s="151"/>
      <c r="H31" s="151"/>
      <c r="I31" s="151"/>
      <c r="J31" s="151"/>
      <c r="K31" s="151"/>
      <c r="L31" s="18"/>
      <c r="M31" s="19"/>
      <c r="N31" s="19"/>
      <c r="O31" s="19"/>
      <c r="P31" s="19"/>
      <c r="Q31" s="19"/>
      <c r="R31" s="19"/>
      <c r="S31" s="19"/>
      <c r="T31" s="19"/>
      <c r="U31" s="19"/>
      <c r="V31" s="19"/>
      <c r="W31" s="19"/>
      <c r="X31" s="19"/>
      <c r="Y31" s="19"/>
      <c r="Z31" s="19"/>
      <c r="AA31" s="19"/>
      <c r="AB31" s="19"/>
      <c r="AC31" s="36"/>
    </row>
    <row r="32" spans="2:29" s="10" customFormat="1" ht="19.5" customHeight="1">
      <c r="B32" s="32" t="s">
        <v>45</v>
      </c>
      <c r="C32" s="29"/>
      <c r="D32" s="29"/>
      <c r="E32" s="29"/>
      <c r="F32" s="29"/>
      <c r="G32" s="29"/>
      <c r="H32" s="29"/>
      <c r="I32" s="29"/>
      <c r="J32" s="29"/>
      <c r="K32" s="29"/>
      <c r="L32" s="1"/>
      <c r="M32" s="1"/>
      <c r="N32" s="1"/>
      <c r="O32" s="1"/>
      <c r="P32" s="1"/>
      <c r="Q32" s="1"/>
      <c r="R32" s="1"/>
      <c r="S32" s="1"/>
      <c r="T32" s="1"/>
      <c r="U32" s="1"/>
      <c r="V32" s="1"/>
      <c r="W32" s="1"/>
      <c r="X32" s="1"/>
      <c r="Y32" s="1"/>
      <c r="Z32" s="1"/>
      <c r="AA32" s="1"/>
      <c r="AB32" s="1"/>
      <c r="AC32" s="1"/>
    </row>
    <row r="33" spans="2:29" s="37" customFormat="1" ht="19.5" customHeight="1">
      <c r="B33" s="179" t="s">
        <v>46</v>
      </c>
      <c r="C33" s="179"/>
      <c r="D33" s="179"/>
      <c r="E33" s="179"/>
      <c r="F33" s="179"/>
      <c r="G33" s="179"/>
      <c r="H33" s="179"/>
      <c r="I33" s="179"/>
      <c r="J33" s="179"/>
      <c r="K33" s="179" t="s">
        <v>47</v>
      </c>
      <c r="L33" s="179"/>
      <c r="M33" s="179"/>
      <c r="N33" s="179"/>
      <c r="O33" s="179"/>
      <c r="P33" s="179" t="s">
        <v>46</v>
      </c>
      <c r="Q33" s="179"/>
      <c r="R33" s="179"/>
      <c r="S33" s="179"/>
      <c r="T33" s="179"/>
      <c r="U33" s="179"/>
      <c r="V33" s="179"/>
      <c r="W33" s="179"/>
      <c r="X33" s="179"/>
      <c r="Y33" s="179" t="s">
        <v>47</v>
      </c>
      <c r="Z33" s="179"/>
      <c r="AA33" s="179"/>
      <c r="AB33" s="179"/>
      <c r="AC33" s="179"/>
    </row>
    <row r="34" spans="2:29" s="37" customFormat="1" ht="19.5" customHeight="1">
      <c r="B34" s="179"/>
      <c r="C34" s="179"/>
      <c r="D34" s="179"/>
      <c r="E34" s="179"/>
      <c r="F34" s="179"/>
      <c r="G34" s="179"/>
      <c r="H34" s="179"/>
      <c r="I34" s="179"/>
      <c r="J34" s="179"/>
      <c r="K34" s="179" t="s">
        <v>48</v>
      </c>
      <c r="L34" s="179"/>
      <c r="M34" s="179"/>
      <c r="N34" s="179"/>
      <c r="O34" s="179"/>
      <c r="P34" s="179"/>
      <c r="Q34" s="179"/>
      <c r="R34" s="179"/>
      <c r="S34" s="179"/>
      <c r="T34" s="179"/>
      <c r="U34" s="179"/>
      <c r="V34" s="179"/>
      <c r="W34" s="179"/>
      <c r="X34" s="179"/>
      <c r="Y34" s="179" t="s">
        <v>48</v>
      </c>
      <c r="Z34" s="179"/>
      <c r="AA34" s="179"/>
      <c r="AB34" s="179"/>
      <c r="AC34" s="179"/>
    </row>
    <row r="35" spans="2:29" s="37" customFormat="1" ht="19.5" customHeight="1">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row>
    <row r="36" spans="2:29" s="37" customFormat="1" ht="19.5" customHeight="1">
      <c r="B36" s="32" t="s">
        <v>49</v>
      </c>
      <c r="C36" s="1"/>
      <c r="D36" s="1"/>
      <c r="E36" s="1"/>
      <c r="F36" s="1"/>
      <c r="G36" s="1"/>
      <c r="H36" s="1"/>
      <c r="I36" s="1"/>
      <c r="J36" s="1"/>
      <c r="K36" s="1"/>
      <c r="L36" s="1"/>
      <c r="M36" s="1"/>
      <c r="N36" s="1"/>
      <c r="O36" s="1"/>
      <c r="P36" s="1"/>
      <c r="Q36" s="1"/>
      <c r="R36" s="1"/>
      <c r="S36" s="1"/>
      <c r="T36" s="1"/>
      <c r="U36" s="1"/>
      <c r="V36" s="1"/>
      <c r="W36" s="1"/>
      <c r="X36" s="1"/>
      <c r="Y36" s="1"/>
      <c r="Z36" s="1"/>
      <c r="AA36" s="38"/>
      <c r="AB36" s="38"/>
      <c r="AC36" s="38"/>
    </row>
    <row r="37" spans="2:29" s="37" customFormat="1" ht="30.75" customHeight="1">
      <c r="B37" s="1"/>
      <c r="C37" s="1"/>
      <c r="D37" s="39" t="s">
        <v>73</v>
      </c>
      <c r="E37" s="1"/>
      <c r="F37" s="1"/>
      <c r="G37" s="1"/>
      <c r="H37" s="1"/>
      <c r="I37" s="1"/>
      <c r="J37" s="1"/>
      <c r="K37" s="1"/>
      <c r="L37" s="1"/>
      <c r="M37" s="1"/>
      <c r="N37" s="1"/>
      <c r="O37" s="1"/>
      <c r="P37" s="1"/>
      <c r="Q37" s="1"/>
      <c r="R37" s="1"/>
      <c r="S37" s="1"/>
      <c r="T37" s="1"/>
      <c r="U37" s="1"/>
      <c r="V37" s="1"/>
      <c r="W37" s="1"/>
      <c r="X37" s="1"/>
      <c r="Y37" s="1"/>
      <c r="Z37" s="1"/>
      <c r="AA37" s="38"/>
      <c r="AB37" s="38"/>
      <c r="AC37" s="38"/>
    </row>
    <row r="38" spans="2:29" ht="19.5" customHeight="1">
      <c r="B38" s="19" t="s">
        <v>50</v>
      </c>
      <c r="C38" s="19"/>
      <c r="D38" s="19"/>
      <c r="E38" s="19"/>
      <c r="F38" s="151">
        <v>400</v>
      </c>
      <c r="G38" s="151"/>
      <c r="H38" s="1" t="s">
        <v>51</v>
      </c>
      <c r="I38" s="1"/>
      <c r="J38" s="1"/>
      <c r="K38" s="1"/>
      <c r="L38" s="1"/>
      <c r="M38" s="1"/>
      <c r="N38" s="1"/>
      <c r="O38" s="1"/>
      <c r="P38" s="1"/>
      <c r="Q38" s="1"/>
      <c r="T38" s="9"/>
      <c r="U38" s="9"/>
      <c r="V38" s="1"/>
      <c r="W38" s="1"/>
      <c r="Z38" s="9"/>
      <c r="AA38" s="9"/>
      <c r="AB38" s="1"/>
      <c r="AC38" s="1"/>
    </row>
    <row r="39" spans="2:29" ht="19.5" customHeight="1">
      <c r="B39" s="159"/>
      <c r="C39" s="161"/>
      <c r="D39" s="180" t="s">
        <v>52</v>
      </c>
      <c r="E39" s="181"/>
      <c r="F39" s="181"/>
      <c r="G39" s="181" t="s">
        <v>53</v>
      </c>
      <c r="H39" s="181"/>
      <c r="I39" s="181"/>
      <c r="J39" s="182"/>
      <c r="K39" s="183"/>
      <c r="L39" s="184"/>
      <c r="M39" s="182"/>
      <c r="N39" s="183"/>
      <c r="O39" s="184"/>
      <c r="P39" s="159" t="s">
        <v>54</v>
      </c>
      <c r="Q39" s="160"/>
      <c r="R39" s="161"/>
      <c r="T39" s="162" t="s">
        <v>55</v>
      </c>
      <c r="U39" s="163"/>
      <c r="V39" s="164"/>
      <c r="W39" s="165"/>
      <c r="X39" s="163"/>
      <c r="Y39" s="162" t="s">
        <v>56</v>
      </c>
      <c r="Z39" s="163"/>
      <c r="AA39" s="169"/>
      <c r="AB39" s="169"/>
      <c r="AC39" s="170"/>
    </row>
    <row r="40" spans="2:29" ht="19.5" customHeight="1" thickBot="1">
      <c r="B40" s="159" t="s">
        <v>57</v>
      </c>
      <c r="C40" s="161"/>
      <c r="D40" s="158"/>
      <c r="E40" s="175"/>
      <c r="F40" s="175"/>
      <c r="G40" s="175"/>
      <c r="H40" s="175"/>
      <c r="I40" s="175"/>
      <c r="J40" s="176"/>
      <c r="K40" s="177"/>
      <c r="L40" s="178"/>
      <c r="M40" s="176"/>
      <c r="N40" s="177"/>
      <c r="O40" s="178"/>
      <c r="P40" s="144"/>
      <c r="Q40" s="145"/>
      <c r="R40" s="146"/>
      <c r="T40" s="147" t="s">
        <v>58</v>
      </c>
      <c r="U40" s="148"/>
      <c r="V40" s="166"/>
      <c r="W40" s="167"/>
      <c r="X40" s="148"/>
      <c r="Y40" s="147" t="s">
        <v>58</v>
      </c>
      <c r="Z40" s="148"/>
      <c r="AA40" s="171"/>
      <c r="AB40" s="171"/>
      <c r="AC40" s="172"/>
    </row>
    <row r="41" spans="2:29" ht="19.5" customHeight="1" thickBot="1" thickTop="1">
      <c r="B41" s="149" t="s">
        <v>59</v>
      </c>
      <c r="C41" s="150"/>
      <c r="D41" s="19"/>
      <c r="E41" s="19"/>
      <c r="F41" s="19"/>
      <c r="G41" s="19"/>
      <c r="H41" s="21" t="s">
        <v>60</v>
      </c>
      <c r="I41" s="151">
        <v>400</v>
      </c>
      <c r="J41" s="151"/>
      <c r="K41" s="152" t="s">
        <v>61</v>
      </c>
      <c r="L41" s="152"/>
      <c r="M41" s="152"/>
      <c r="N41" s="152"/>
      <c r="O41" s="153"/>
      <c r="P41" s="154"/>
      <c r="Q41" s="155"/>
      <c r="R41" s="156"/>
      <c r="T41" s="157" t="s">
        <v>62</v>
      </c>
      <c r="U41" s="158"/>
      <c r="V41" s="168"/>
      <c r="W41" s="151"/>
      <c r="X41" s="158"/>
      <c r="Y41" s="157" t="s">
        <v>62</v>
      </c>
      <c r="Z41" s="158"/>
      <c r="AA41" s="173"/>
      <c r="AB41" s="173"/>
      <c r="AC41" s="174"/>
    </row>
    <row r="42" spans="2:29" ht="19.5" customHeight="1" thickTop="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2:29" ht="19.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2:29" ht="19.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ht="19.5" customHeight="1"/>
    <row r="46" spans="2:29" s="10" customFormat="1" ht="19.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2:29" s="10" customFormat="1" ht="19.5" customHeight="1">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row>
    <row r="48" spans="2:29" s="10" customFormat="1" ht="19.5" customHeight="1">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row>
    <row r="49" spans="2:29" s="10" customFormat="1" ht="19.5" customHeight="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2:29" s="10" customFormat="1" ht="19.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2:29" s="10" customFormat="1" ht="19.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2:29" s="10" customFormat="1" ht="19.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spans="2:29" s="10" customFormat="1" ht="19.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2:29" s="10" customFormat="1" ht="19.5" customHeight="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2:29" s="10" customFormat="1" ht="19.5"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2:29" s="10" customFormat="1" ht="19.5" customHeight="1">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row>
  </sheetData>
  <sheetProtection/>
  <mergeCells count="123">
    <mergeCell ref="E1:Z1"/>
    <mergeCell ref="J2:V2"/>
    <mergeCell ref="E3:Z3"/>
    <mergeCell ref="B5:AC5"/>
    <mergeCell ref="B7:D7"/>
    <mergeCell ref="E7:I7"/>
    <mergeCell ref="J7:L7"/>
    <mergeCell ref="M7:Q7"/>
    <mergeCell ref="R7:U7"/>
    <mergeCell ref="B8:D8"/>
    <mergeCell ref="E8:X8"/>
    <mergeCell ref="Y8:AC8"/>
    <mergeCell ref="B9:D9"/>
    <mergeCell ref="E9:V9"/>
    <mergeCell ref="B11:D13"/>
    <mergeCell ref="E11:N11"/>
    <mergeCell ref="O11:U11"/>
    <mergeCell ref="W11:X11"/>
    <mergeCell ref="Y11:AC11"/>
    <mergeCell ref="F12:U12"/>
    <mergeCell ref="W12:AC12"/>
    <mergeCell ref="E13:AC13"/>
    <mergeCell ref="B14:AC14"/>
    <mergeCell ref="B16:C16"/>
    <mergeCell ref="D16:F16"/>
    <mergeCell ref="G16:I16"/>
    <mergeCell ref="J16:L16"/>
    <mergeCell ref="M16:O16"/>
    <mergeCell ref="P16:R16"/>
    <mergeCell ref="S16:U16"/>
    <mergeCell ref="V16:X16"/>
    <mergeCell ref="Y16:AA16"/>
    <mergeCell ref="AB16:AC16"/>
    <mergeCell ref="B17:C17"/>
    <mergeCell ref="D17:F17"/>
    <mergeCell ref="G17:I17"/>
    <mergeCell ref="J17:L17"/>
    <mergeCell ref="M17:O17"/>
    <mergeCell ref="P17:R17"/>
    <mergeCell ref="S17:U17"/>
    <mergeCell ref="V17:X17"/>
    <mergeCell ref="Y17:AA17"/>
    <mergeCell ref="AB17:AC17"/>
    <mergeCell ref="B18:C18"/>
    <mergeCell ref="D18:F18"/>
    <mergeCell ref="G18:I18"/>
    <mergeCell ref="J18:L18"/>
    <mergeCell ref="M18:O18"/>
    <mergeCell ref="P18:R18"/>
    <mergeCell ref="S18:U18"/>
    <mergeCell ref="V18:X18"/>
    <mergeCell ref="Y18:AA18"/>
    <mergeCell ref="AB18:AC18"/>
    <mergeCell ref="Y19:AA19"/>
    <mergeCell ref="AB19:AC19"/>
    <mergeCell ref="B21:C21"/>
    <mergeCell ref="D21:F21"/>
    <mergeCell ref="G21:I21"/>
    <mergeCell ref="J21:L21"/>
    <mergeCell ref="M21:O21"/>
    <mergeCell ref="P21:R21"/>
    <mergeCell ref="S21:U21"/>
    <mergeCell ref="V21:X21"/>
    <mergeCell ref="Y21:AA21"/>
    <mergeCell ref="AB21:AC21"/>
    <mergeCell ref="B22:C22"/>
    <mergeCell ref="D22:F22"/>
    <mergeCell ref="G22:I22"/>
    <mergeCell ref="J22:L22"/>
    <mergeCell ref="M22:O22"/>
    <mergeCell ref="P22:R22"/>
    <mergeCell ref="S22:U22"/>
    <mergeCell ref="V22:X22"/>
    <mergeCell ref="Y22:AA22"/>
    <mergeCell ref="AB22:AC22"/>
    <mergeCell ref="B23:C23"/>
    <mergeCell ref="D23:F23"/>
    <mergeCell ref="G23:I23"/>
    <mergeCell ref="J23:L23"/>
    <mergeCell ref="M23:O23"/>
    <mergeCell ref="P23:R23"/>
    <mergeCell ref="S23:U23"/>
    <mergeCell ref="V23:X23"/>
    <mergeCell ref="Y23:AA23"/>
    <mergeCell ref="AB23:AC23"/>
    <mergeCell ref="Y24:AA24"/>
    <mergeCell ref="AB24:AC24"/>
    <mergeCell ref="B29:K29"/>
    <mergeCell ref="L29:AC29"/>
    <mergeCell ref="B30:K31"/>
    <mergeCell ref="B33:J33"/>
    <mergeCell ref="K33:O33"/>
    <mergeCell ref="P33:X33"/>
    <mergeCell ref="Y33:AC33"/>
    <mergeCell ref="B34:J35"/>
    <mergeCell ref="K34:O35"/>
    <mergeCell ref="P34:X35"/>
    <mergeCell ref="Y34:AC35"/>
    <mergeCell ref="F38:G38"/>
    <mergeCell ref="B39:C39"/>
    <mergeCell ref="D39:F39"/>
    <mergeCell ref="G39:I39"/>
    <mergeCell ref="J39:L39"/>
    <mergeCell ref="M39:O39"/>
    <mergeCell ref="P39:R39"/>
    <mergeCell ref="T39:U39"/>
    <mergeCell ref="V39:X41"/>
    <mergeCell ref="Y39:Z39"/>
    <mergeCell ref="AA39:AC41"/>
    <mergeCell ref="B40:C40"/>
    <mergeCell ref="D40:F40"/>
    <mergeCell ref="G40:I40"/>
    <mergeCell ref="J40:L40"/>
    <mergeCell ref="M40:O40"/>
    <mergeCell ref="P40:R40"/>
    <mergeCell ref="T40:U40"/>
    <mergeCell ref="Y40:Z40"/>
    <mergeCell ref="B41:C41"/>
    <mergeCell ref="I41:J41"/>
    <mergeCell ref="K41:O41"/>
    <mergeCell ref="P41:R41"/>
    <mergeCell ref="T41:U41"/>
    <mergeCell ref="Y41:Z41"/>
  </mergeCells>
  <printOptions horizontalCentered="1"/>
  <pageMargins left="0.3937007874015748" right="0.3937007874015748" top="0.3937007874015748" bottom="0.5905511811023623" header="0.5118110236220472" footer="0.3937007874015748"/>
  <pageSetup horizontalDpi="600" verticalDpi="600" orientation="portrait" paperSize="9" r:id="rId1"/>
  <headerFooter alignWithMargins="0">
    <oddFooter>&amp;C&amp;"游明朝,標準"&amp;10申込書に記載された個人情報については、本事業以外の目的で使用されることはありません。</oddFooter>
  </headerFooter>
</worksheet>
</file>

<file path=xl/worksheets/sheet2.xml><?xml version="1.0" encoding="utf-8"?>
<worksheet xmlns="http://schemas.openxmlformats.org/spreadsheetml/2006/main" xmlns:r="http://schemas.openxmlformats.org/officeDocument/2006/relationships">
  <dimension ref="A1:AD127"/>
  <sheetViews>
    <sheetView showZeros="0" view="pageBreakPreview" zoomScale="96" zoomScaleSheetLayoutView="96" zoomScalePageLayoutView="0" workbookViewId="0" topLeftCell="A1">
      <selection activeCell="C4" sqref="C4"/>
    </sheetView>
  </sheetViews>
  <sheetFormatPr defaultColWidth="9.00390625" defaultRowHeight="13.5"/>
  <cols>
    <col min="1" max="1" width="5.375" style="5" customWidth="1"/>
    <col min="2" max="2" width="13.875" style="5" customWidth="1"/>
    <col min="3" max="3" width="19.875" style="5" customWidth="1"/>
    <col min="4" max="4" width="17.625" style="5" customWidth="1"/>
    <col min="5" max="5" width="6.75390625" style="5" customWidth="1"/>
    <col min="6" max="6" width="2.00390625" style="5" customWidth="1"/>
    <col min="7" max="7" width="1.875" style="5" customWidth="1"/>
    <col min="8" max="8" width="8.875" style="5" customWidth="1"/>
    <col min="9" max="9" width="17.50390625" style="5" customWidth="1"/>
    <col min="10" max="10" width="9.75390625" style="5" customWidth="1"/>
    <col min="11" max="11" width="18.875" style="5" customWidth="1"/>
    <col min="12" max="12" width="2.125" style="0" customWidth="1"/>
    <col min="13" max="13" width="1.75390625" style="0" customWidth="1"/>
    <col min="14" max="14" width="8.00390625" style="0" customWidth="1"/>
    <col min="15" max="18" width="3.25390625" style="0" customWidth="1"/>
    <col min="19" max="19" width="27.00390625" style="0" customWidth="1"/>
    <col min="20" max="20" width="9.625" style="0" customWidth="1"/>
    <col min="21" max="22" width="3.25390625" style="0" customWidth="1"/>
    <col min="28" max="28" width="13.875" style="0" customWidth="1"/>
    <col min="34" max="34" width="9.00390625" style="0" customWidth="1"/>
  </cols>
  <sheetData>
    <row r="1" spans="1:17" s="10" customFormat="1" ht="19.5" customHeight="1" thickBot="1">
      <c r="A1" s="50" t="s">
        <v>63</v>
      </c>
      <c r="B1" s="49"/>
      <c r="C1" s="49"/>
      <c r="D1" s="49"/>
      <c r="E1" s="49"/>
      <c r="F1" s="49"/>
      <c r="G1" s="49"/>
      <c r="H1" s="49"/>
      <c r="I1" s="49"/>
      <c r="J1" s="49"/>
      <c r="K1" s="49"/>
      <c r="Q1" s="10" t="s">
        <v>172</v>
      </c>
    </row>
    <row r="2" spans="1:27" s="10" customFormat="1" ht="26.25" customHeight="1">
      <c r="A2" s="11"/>
      <c r="B2" s="11"/>
      <c r="C2" s="57"/>
      <c r="D2" s="58"/>
      <c r="E2" s="58" t="s">
        <v>80</v>
      </c>
      <c r="F2" s="11"/>
      <c r="G2" s="11"/>
      <c r="H2" s="11"/>
      <c r="I2" s="11"/>
      <c r="J2" s="11"/>
      <c r="K2" s="11"/>
      <c r="Q2" s="113" t="s">
        <v>169</v>
      </c>
      <c r="R2" s="114"/>
      <c r="S2" s="114"/>
      <c r="T2" s="114"/>
      <c r="U2" s="114"/>
      <c r="V2" s="114"/>
      <c r="W2" s="114"/>
      <c r="X2" s="114"/>
      <c r="Y2" s="114"/>
      <c r="Z2" s="114"/>
      <c r="AA2" s="115"/>
    </row>
    <row r="3" spans="1:27" s="10" customFormat="1" ht="25.5" customHeight="1" thickBot="1">
      <c r="A3" s="11"/>
      <c r="B3" s="11"/>
      <c r="C3" s="11"/>
      <c r="D3" s="11"/>
      <c r="E3" s="11"/>
      <c r="F3" s="11"/>
      <c r="G3" s="11"/>
      <c r="H3" s="11"/>
      <c r="I3" s="11"/>
      <c r="J3" s="11"/>
      <c r="K3" s="66" t="s">
        <v>79</v>
      </c>
      <c r="Q3" s="116" t="s">
        <v>170</v>
      </c>
      <c r="R3" s="117"/>
      <c r="S3" s="117"/>
      <c r="T3" s="117"/>
      <c r="U3" s="117"/>
      <c r="V3" s="117"/>
      <c r="W3" s="117"/>
      <c r="X3" s="117"/>
      <c r="Y3" s="117"/>
      <c r="Z3" s="117"/>
      <c r="AA3" s="118"/>
    </row>
    <row r="4" spans="1:27" s="10" customFormat="1" ht="28.5" customHeight="1" thickBot="1" thickTop="1">
      <c r="A4" s="223" t="s">
        <v>81</v>
      </c>
      <c r="B4" s="224"/>
      <c r="C4" s="67"/>
      <c r="D4" s="68"/>
      <c r="E4" s="229" t="s">
        <v>93</v>
      </c>
      <c r="F4" s="230"/>
      <c r="G4" s="230"/>
      <c r="H4" s="231"/>
      <c r="I4" s="69"/>
      <c r="J4" s="70" t="s">
        <v>78</v>
      </c>
      <c r="K4" s="82" t="s">
        <v>161</v>
      </c>
      <c r="Q4" s="116" t="s">
        <v>171</v>
      </c>
      <c r="R4" s="117"/>
      <c r="S4" s="117"/>
      <c r="T4" s="117"/>
      <c r="U4" s="117"/>
      <c r="V4" s="117"/>
      <c r="W4" s="117"/>
      <c r="X4" s="117"/>
      <c r="Y4" s="117"/>
      <c r="Z4" s="117"/>
      <c r="AA4" s="118"/>
    </row>
    <row r="5" spans="1:27" s="10" customFormat="1" ht="26.25" customHeight="1" thickTop="1">
      <c r="A5" s="225" t="s">
        <v>88</v>
      </c>
      <c r="B5" s="226"/>
      <c r="C5" s="45"/>
      <c r="D5" s="42" t="s">
        <v>89</v>
      </c>
      <c r="E5" s="51"/>
      <c r="F5" s="52"/>
      <c r="G5" s="52"/>
      <c r="H5" s="52"/>
      <c r="I5" s="227" t="s">
        <v>90</v>
      </c>
      <c r="J5" s="228"/>
      <c r="K5" s="81"/>
      <c r="Q5" s="116" t="s">
        <v>174</v>
      </c>
      <c r="R5" s="117"/>
      <c r="S5" s="117"/>
      <c r="T5" s="117"/>
      <c r="U5" s="117"/>
      <c r="V5" s="117"/>
      <c r="W5" s="117"/>
      <c r="X5" s="117"/>
      <c r="Y5" s="117"/>
      <c r="Z5" s="117"/>
      <c r="AA5" s="118"/>
    </row>
    <row r="6" spans="1:27" s="10" customFormat="1" ht="27.75" customHeight="1">
      <c r="A6" s="71" t="s">
        <v>77</v>
      </c>
      <c r="B6" s="53" t="s">
        <v>64</v>
      </c>
      <c r="C6" s="43" t="s">
        <v>74</v>
      </c>
      <c r="D6" s="44" t="s">
        <v>75</v>
      </c>
      <c r="E6" s="44" t="s">
        <v>65</v>
      </c>
      <c r="F6" s="54"/>
      <c r="G6" s="54"/>
      <c r="H6" s="111" t="s">
        <v>66</v>
      </c>
      <c r="I6" s="43" t="s">
        <v>67</v>
      </c>
      <c r="J6" s="45" t="s">
        <v>76</v>
      </c>
      <c r="K6" s="72" t="s">
        <v>68</v>
      </c>
      <c r="Q6" s="116" t="s">
        <v>175</v>
      </c>
      <c r="R6" s="117"/>
      <c r="S6" s="117"/>
      <c r="T6" s="117"/>
      <c r="U6" s="117"/>
      <c r="V6" s="117"/>
      <c r="W6" s="117"/>
      <c r="X6" s="117"/>
      <c r="Y6" s="117"/>
      <c r="Z6" s="117"/>
      <c r="AA6" s="118"/>
    </row>
    <row r="7" spans="1:27" s="10" customFormat="1" ht="22.5" customHeight="1">
      <c r="A7" s="71" t="s">
        <v>82</v>
      </c>
      <c r="B7" s="55">
        <f>E7*100000000+H7*1000</f>
        <v>100000000</v>
      </c>
      <c r="C7" s="43" t="s">
        <v>158</v>
      </c>
      <c r="D7" s="59" t="s">
        <v>160</v>
      </c>
      <c r="E7" s="59">
        <v>1</v>
      </c>
      <c r="F7" s="60"/>
      <c r="G7" s="60"/>
      <c r="H7" s="111"/>
      <c r="I7" s="43" t="s">
        <v>95</v>
      </c>
      <c r="J7" s="61"/>
      <c r="K7" s="73" t="s">
        <v>157</v>
      </c>
      <c r="Q7" s="116" t="s">
        <v>176</v>
      </c>
      <c r="R7" s="117"/>
      <c r="S7" s="117"/>
      <c r="T7" s="117"/>
      <c r="U7" s="117"/>
      <c r="V7" s="117"/>
      <c r="W7" s="117"/>
      <c r="X7" s="117"/>
      <c r="Y7" s="117"/>
      <c r="Z7" s="117"/>
      <c r="AA7" s="118"/>
    </row>
    <row r="8" spans="1:27" s="10" customFormat="1" ht="22.5" customHeight="1">
      <c r="A8" s="106" t="s">
        <v>82</v>
      </c>
      <c r="B8" s="64">
        <f aca="true" t="shared" si="0" ref="B8:B71">E8*100000000+H8*1000</f>
        <v>100000000</v>
      </c>
      <c r="C8" s="46" t="s">
        <v>158</v>
      </c>
      <c r="D8" s="47" t="s">
        <v>159</v>
      </c>
      <c r="E8" s="47">
        <v>1</v>
      </c>
      <c r="F8" s="56"/>
      <c r="G8" s="56"/>
      <c r="H8" s="56"/>
      <c r="I8" s="47" t="s">
        <v>98</v>
      </c>
      <c r="J8" s="48" t="s">
        <v>152</v>
      </c>
      <c r="K8" s="74"/>
      <c r="Q8" s="116" t="s">
        <v>177</v>
      </c>
      <c r="R8" s="117"/>
      <c r="S8" s="117"/>
      <c r="T8" s="117"/>
      <c r="U8" s="117"/>
      <c r="V8" s="117"/>
      <c r="W8" s="117"/>
      <c r="X8" s="117"/>
      <c r="Y8" s="117"/>
      <c r="Z8" s="117"/>
      <c r="AA8" s="118"/>
    </row>
    <row r="9" spans="1:27" s="10" customFormat="1" ht="22.5" customHeight="1" thickBot="1">
      <c r="A9" s="101" t="s">
        <v>82</v>
      </c>
      <c r="B9" s="100">
        <f t="shared" si="0"/>
        <v>100000000</v>
      </c>
      <c r="C9" s="102" t="s">
        <v>158</v>
      </c>
      <c r="D9" s="103" t="s">
        <v>159</v>
      </c>
      <c r="E9" s="103">
        <v>1</v>
      </c>
      <c r="F9" s="104"/>
      <c r="G9" s="104"/>
      <c r="H9" s="104"/>
      <c r="I9" s="103" t="s">
        <v>110</v>
      </c>
      <c r="J9" s="105" t="s">
        <v>154</v>
      </c>
      <c r="K9" s="81"/>
      <c r="Q9" s="119" t="s">
        <v>178</v>
      </c>
      <c r="R9" s="120"/>
      <c r="S9" s="120"/>
      <c r="T9" s="120"/>
      <c r="U9" s="120"/>
      <c r="V9" s="120"/>
      <c r="W9" s="120"/>
      <c r="X9" s="120"/>
      <c r="Y9" s="120"/>
      <c r="Z9" s="120"/>
      <c r="AA9" s="121"/>
    </row>
    <row r="10" spans="1:11" s="10" customFormat="1" ht="22.5" customHeight="1" thickBot="1">
      <c r="A10" s="98">
        <v>1</v>
      </c>
      <c r="B10" s="55">
        <f t="shared" si="0"/>
        <v>0</v>
      </c>
      <c r="C10" s="62"/>
      <c r="D10" s="63"/>
      <c r="E10" s="63"/>
      <c r="F10" s="64"/>
      <c r="G10" s="64"/>
      <c r="H10" s="64"/>
      <c r="I10" s="63"/>
      <c r="J10" s="65"/>
      <c r="K10" s="75"/>
    </row>
    <row r="11" spans="1:27" s="10" customFormat="1" ht="22.5" customHeight="1">
      <c r="A11" s="99"/>
      <c r="B11" s="56">
        <f t="shared" si="0"/>
        <v>0</v>
      </c>
      <c r="C11" s="46"/>
      <c r="D11" s="47"/>
      <c r="E11" s="47"/>
      <c r="F11" s="56"/>
      <c r="G11" s="56"/>
      <c r="H11" s="56"/>
      <c r="I11" s="47"/>
      <c r="J11" s="48"/>
      <c r="K11" s="74"/>
      <c r="Q11" s="108">
        <v>1</v>
      </c>
      <c r="S11" s="108" t="s">
        <v>94</v>
      </c>
      <c r="T11" s="112">
        <v>211</v>
      </c>
      <c r="W11" s="232" t="s">
        <v>111</v>
      </c>
      <c r="X11" s="233"/>
      <c r="Y11" s="233"/>
      <c r="Z11" s="233"/>
      <c r="AA11" s="234"/>
    </row>
    <row r="12" spans="1:27" s="10" customFormat="1" ht="22.5" customHeight="1" thickBot="1">
      <c r="A12" s="96"/>
      <c r="B12" s="56">
        <f t="shared" si="0"/>
        <v>0</v>
      </c>
      <c r="C12" s="46"/>
      <c r="D12" s="47"/>
      <c r="E12" s="47"/>
      <c r="F12" s="56"/>
      <c r="G12" s="56"/>
      <c r="H12" s="56"/>
      <c r="I12" s="47"/>
      <c r="J12" s="48"/>
      <c r="K12" s="74"/>
      <c r="Q12" s="110">
        <v>2</v>
      </c>
      <c r="S12" s="109" t="s">
        <v>95</v>
      </c>
      <c r="T12" s="10">
        <v>222</v>
      </c>
      <c r="W12" s="235" t="s">
        <v>112</v>
      </c>
      <c r="X12" s="236"/>
      <c r="Y12" s="237" t="s">
        <v>162</v>
      </c>
      <c r="Z12" s="238"/>
      <c r="AA12" s="239"/>
    </row>
    <row r="13" spans="1:27" s="10" customFormat="1" ht="22.5" customHeight="1">
      <c r="A13" s="96"/>
      <c r="B13" s="56">
        <f t="shared" si="0"/>
        <v>0</v>
      </c>
      <c r="C13" s="46"/>
      <c r="D13" s="47"/>
      <c r="E13" s="47"/>
      <c r="F13" s="56"/>
      <c r="G13" s="56"/>
      <c r="H13" s="56"/>
      <c r="I13" s="47"/>
      <c r="J13" s="48"/>
      <c r="K13" s="74"/>
      <c r="S13" s="109" t="s">
        <v>96</v>
      </c>
      <c r="T13" s="10">
        <v>700</v>
      </c>
      <c r="W13" s="243" t="s">
        <v>113</v>
      </c>
      <c r="X13" s="244"/>
      <c r="Y13" s="240"/>
      <c r="Z13" s="241"/>
      <c r="AA13" s="242"/>
    </row>
    <row r="14" spans="1:27" s="10" customFormat="1" ht="22.5" customHeight="1" thickBot="1">
      <c r="A14" s="96"/>
      <c r="B14" s="56">
        <f t="shared" si="0"/>
        <v>0</v>
      </c>
      <c r="C14" s="46"/>
      <c r="D14" s="47"/>
      <c r="E14" s="47"/>
      <c r="F14" s="56"/>
      <c r="G14" s="56"/>
      <c r="H14" s="56"/>
      <c r="I14" s="47"/>
      <c r="J14" s="48"/>
      <c r="K14" s="74"/>
      <c r="S14" s="109" t="s">
        <v>97</v>
      </c>
      <c r="T14" s="10">
        <v>42900</v>
      </c>
      <c r="W14" s="235" t="s">
        <v>114</v>
      </c>
      <c r="X14" s="236"/>
      <c r="Y14" s="248" t="s">
        <v>163</v>
      </c>
      <c r="Z14" s="249"/>
      <c r="AA14" s="250"/>
    </row>
    <row r="15" spans="1:27" s="10" customFormat="1" ht="22.5" customHeight="1">
      <c r="A15" s="96"/>
      <c r="B15" s="56">
        <f t="shared" si="0"/>
        <v>0</v>
      </c>
      <c r="C15" s="46"/>
      <c r="D15" s="47"/>
      <c r="E15" s="47"/>
      <c r="F15" s="56"/>
      <c r="G15" s="56"/>
      <c r="H15" s="56"/>
      <c r="I15" s="47"/>
      <c r="J15" s="48"/>
      <c r="K15" s="74"/>
      <c r="Q15" s="108" t="s">
        <v>153</v>
      </c>
      <c r="S15" s="109" t="s">
        <v>98</v>
      </c>
      <c r="T15" s="10">
        <v>60100</v>
      </c>
      <c r="W15" s="243" t="s">
        <v>115</v>
      </c>
      <c r="X15" s="244"/>
      <c r="Y15" s="251"/>
      <c r="Z15" s="252"/>
      <c r="AA15" s="253"/>
    </row>
    <row r="16" spans="1:27" s="10" customFormat="1" ht="22.5" customHeight="1">
      <c r="A16" s="96"/>
      <c r="B16" s="56">
        <f t="shared" si="0"/>
        <v>0</v>
      </c>
      <c r="C16" s="46"/>
      <c r="D16" s="47"/>
      <c r="E16" s="47"/>
      <c r="F16" s="56"/>
      <c r="G16" s="56"/>
      <c r="H16" s="56"/>
      <c r="I16" s="47"/>
      <c r="J16" s="48"/>
      <c r="K16" s="74"/>
      <c r="Q16" s="109" t="s">
        <v>155</v>
      </c>
      <c r="S16" s="109" t="s">
        <v>99</v>
      </c>
      <c r="T16" s="10">
        <v>7100</v>
      </c>
      <c r="W16" s="235" t="s">
        <v>116</v>
      </c>
      <c r="X16" s="236"/>
      <c r="Y16" s="237" t="s">
        <v>164</v>
      </c>
      <c r="Z16" s="238"/>
      <c r="AA16" s="239"/>
    </row>
    <row r="17" spans="1:27" s="10" customFormat="1" ht="22.5" customHeight="1" thickBot="1">
      <c r="A17" s="96"/>
      <c r="B17" s="56">
        <f t="shared" si="0"/>
        <v>0</v>
      </c>
      <c r="C17" s="46"/>
      <c r="D17" s="47"/>
      <c r="E17" s="47"/>
      <c r="F17" s="56"/>
      <c r="G17" s="56"/>
      <c r="H17" s="56"/>
      <c r="I17" s="47"/>
      <c r="J17" s="48"/>
      <c r="K17" s="74"/>
      <c r="Q17" s="110" t="s">
        <v>156</v>
      </c>
      <c r="S17" s="109" t="s">
        <v>100</v>
      </c>
      <c r="T17" s="10">
        <v>7300</v>
      </c>
      <c r="W17" s="243" t="s">
        <v>117</v>
      </c>
      <c r="X17" s="244"/>
      <c r="Y17" s="240"/>
      <c r="Z17" s="241"/>
      <c r="AA17" s="242"/>
    </row>
    <row r="18" spans="1:27" s="10" customFormat="1" ht="22.5" customHeight="1">
      <c r="A18" s="96"/>
      <c r="B18" s="56">
        <f t="shared" si="0"/>
        <v>0</v>
      </c>
      <c r="C18" s="46"/>
      <c r="D18" s="47"/>
      <c r="E18" s="47"/>
      <c r="F18" s="56"/>
      <c r="G18" s="56"/>
      <c r="H18" s="56"/>
      <c r="I18" s="47"/>
      <c r="J18" s="48"/>
      <c r="K18" s="74"/>
      <c r="S18" s="109" t="s">
        <v>101</v>
      </c>
      <c r="T18" s="10">
        <v>49400</v>
      </c>
      <c r="W18" s="235" t="s">
        <v>118</v>
      </c>
      <c r="X18" s="236"/>
      <c r="Y18" s="237" t="s">
        <v>119</v>
      </c>
      <c r="Z18" s="238"/>
      <c r="AA18" s="239"/>
    </row>
    <row r="19" spans="1:27" s="10" customFormat="1" ht="22.5" customHeight="1">
      <c r="A19" s="96"/>
      <c r="B19" s="56">
        <f t="shared" si="0"/>
        <v>0</v>
      </c>
      <c r="C19" s="46"/>
      <c r="D19" s="47"/>
      <c r="E19" s="47"/>
      <c r="F19" s="56"/>
      <c r="G19" s="56"/>
      <c r="H19" s="56"/>
      <c r="I19" s="47"/>
      <c r="J19" s="48"/>
      <c r="K19" s="74"/>
      <c r="S19" s="109" t="s">
        <v>148</v>
      </c>
      <c r="W19" s="243" t="s">
        <v>120</v>
      </c>
      <c r="X19" s="244"/>
      <c r="Y19" s="240"/>
      <c r="Z19" s="241"/>
      <c r="AA19" s="242"/>
    </row>
    <row r="20" spans="1:27" s="10" customFormat="1" ht="22.5" customHeight="1">
      <c r="A20" s="96"/>
      <c r="B20" s="56">
        <f t="shared" si="0"/>
        <v>0</v>
      </c>
      <c r="C20" s="46"/>
      <c r="D20" s="47"/>
      <c r="E20" s="47"/>
      <c r="F20" s="56"/>
      <c r="G20" s="56"/>
      <c r="H20" s="56"/>
      <c r="I20" s="47"/>
      <c r="J20" s="48"/>
      <c r="K20" s="74"/>
      <c r="S20" s="109" t="s">
        <v>149</v>
      </c>
      <c r="W20" s="235" t="s">
        <v>121</v>
      </c>
      <c r="X20" s="236"/>
      <c r="Y20" s="237" t="s">
        <v>165</v>
      </c>
      <c r="Z20" s="238"/>
      <c r="AA20" s="239"/>
    </row>
    <row r="21" spans="1:27" s="10" customFormat="1" ht="22.5" customHeight="1">
      <c r="A21" s="96"/>
      <c r="B21" s="56">
        <f t="shared" si="0"/>
        <v>0</v>
      </c>
      <c r="C21" s="46"/>
      <c r="D21" s="47"/>
      <c r="E21" s="47"/>
      <c r="F21" s="56"/>
      <c r="G21" s="56"/>
      <c r="H21" s="56"/>
      <c r="I21" s="47"/>
      <c r="J21" s="48"/>
      <c r="K21" s="74"/>
      <c r="S21" s="109" t="s">
        <v>102</v>
      </c>
      <c r="T21" s="10">
        <v>211</v>
      </c>
      <c r="W21" s="243" t="s">
        <v>122</v>
      </c>
      <c r="X21" s="244"/>
      <c r="Y21" s="240"/>
      <c r="Z21" s="241"/>
      <c r="AA21" s="242"/>
    </row>
    <row r="22" spans="1:27" s="10" customFormat="1" ht="22.5" customHeight="1">
      <c r="A22" s="96"/>
      <c r="B22" s="56">
        <f t="shared" si="0"/>
        <v>0</v>
      </c>
      <c r="C22" s="46"/>
      <c r="D22" s="47"/>
      <c r="E22" s="47"/>
      <c r="F22" s="56"/>
      <c r="G22" s="56"/>
      <c r="H22" s="56"/>
      <c r="I22" s="47"/>
      <c r="J22" s="48"/>
      <c r="K22" s="74"/>
      <c r="S22" s="109" t="s">
        <v>103</v>
      </c>
      <c r="T22" s="10">
        <v>222</v>
      </c>
      <c r="W22" s="235" t="s">
        <v>123</v>
      </c>
      <c r="X22" s="236"/>
      <c r="Y22" s="237" t="s">
        <v>166</v>
      </c>
      <c r="Z22" s="238"/>
      <c r="AA22" s="239"/>
    </row>
    <row r="23" spans="1:27" s="10" customFormat="1" ht="22.5" customHeight="1">
      <c r="A23" s="96"/>
      <c r="B23" s="56">
        <f t="shared" si="0"/>
        <v>0</v>
      </c>
      <c r="C23" s="46"/>
      <c r="D23" s="47"/>
      <c r="E23" s="47"/>
      <c r="F23" s="56"/>
      <c r="G23" s="56"/>
      <c r="H23" s="56"/>
      <c r="I23" s="47"/>
      <c r="J23" s="48"/>
      <c r="K23" s="74"/>
      <c r="S23" s="109" t="s">
        <v>104</v>
      </c>
      <c r="T23" s="10">
        <v>600</v>
      </c>
      <c r="W23" s="243" t="s">
        <v>124</v>
      </c>
      <c r="X23" s="244"/>
      <c r="Y23" s="240"/>
      <c r="Z23" s="241"/>
      <c r="AA23" s="242"/>
    </row>
    <row r="24" spans="1:27" s="10" customFormat="1" ht="22.5" customHeight="1">
      <c r="A24" s="96"/>
      <c r="B24" s="56">
        <f t="shared" si="0"/>
        <v>0</v>
      </c>
      <c r="C24" s="46"/>
      <c r="D24" s="47"/>
      <c r="E24" s="47"/>
      <c r="F24" s="56"/>
      <c r="G24" s="56"/>
      <c r="H24" s="56"/>
      <c r="I24" s="47"/>
      <c r="J24" s="48"/>
      <c r="K24" s="74"/>
      <c r="S24" s="109" t="s">
        <v>105</v>
      </c>
      <c r="T24" s="10">
        <v>42900</v>
      </c>
      <c r="W24" s="263" t="s">
        <v>125</v>
      </c>
      <c r="X24" s="264"/>
      <c r="Y24" s="237" t="s">
        <v>167</v>
      </c>
      <c r="Z24" s="238"/>
      <c r="AA24" s="239"/>
    </row>
    <row r="25" spans="1:27" s="10" customFormat="1" ht="22.5" customHeight="1">
      <c r="A25" s="96"/>
      <c r="B25" s="56">
        <f t="shared" si="0"/>
        <v>0</v>
      </c>
      <c r="C25" s="46"/>
      <c r="D25" s="47"/>
      <c r="E25" s="47"/>
      <c r="F25" s="56"/>
      <c r="G25" s="56"/>
      <c r="H25" s="56"/>
      <c r="I25" s="47"/>
      <c r="J25" s="48"/>
      <c r="K25" s="74"/>
      <c r="S25" s="109" t="s">
        <v>106</v>
      </c>
      <c r="T25" s="10">
        <v>60100</v>
      </c>
      <c r="W25" s="265" t="s">
        <v>126</v>
      </c>
      <c r="X25" s="266"/>
      <c r="Y25" s="245"/>
      <c r="Z25" s="246"/>
      <c r="AA25" s="247"/>
    </row>
    <row r="26" spans="1:27" s="10" customFormat="1" ht="22.5" customHeight="1">
      <c r="A26" s="96"/>
      <c r="B26" s="56">
        <f t="shared" si="0"/>
        <v>0</v>
      </c>
      <c r="C26" s="46"/>
      <c r="D26" s="47"/>
      <c r="E26" s="47"/>
      <c r="F26" s="56"/>
      <c r="G26" s="56"/>
      <c r="H26" s="56"/>
      <c r="I26" s="47"/>
      <c r="J26" s="48"/>
      <c r="K26" s="74"/>
      <c r="S26" s="109" t="s">
        <v>107</v>
      </c>
      <c r="T26" s="10">
        <v>7100</v>
      </c>
      <c r="W26" s="254" t="s">
        <v>127</v>
      </c>
      <c r="X26" s="256" t="s">
        <v>128</v>
      </c>
      <c r="Y26" s="257"/>
      <c r="Z26" s="258" t="s">
        <v>129</v>
      </c>
      <c r="AA26" s="259"/>
    </row>
    <row r="27" spans="1:27" s="10" customFormat="1" ht="22.5" customHeight="1" thickBot="1">
      <c r="A27" s="96"/>
      <c r="B27" s="56">
        <f t="shared" si="0"/>
        <v>0</v>
      </c>
      <c r="C27" s="46"/>
      <c r="D27" s="47"/>
      <c r="E27" s="47"/>
      <c r="F27" s="56"/>
      <c r="G27" s="56"/>
      <c r="H27" s="56"/>
      <c r="I27" s="47"/>
      <c r="J27" s="48"/>
      <c r="K27" s="74"/>
      <c r="S27" s="109" t="s">
        <v>108</v>
      </c>
      <c r="T27" s="10">
        <v>7300</v>
      </c>
      <c r="W27" s="255"/>
      <c r="X27" s="260" t="s">
        <v>130</v>
      </c>
      <c r="Y27" s="261"/>
      <c r="Z27" s="261" t="s">
        <v>131</v>
      </c>
      <c r="AA27" s="262"/>
    </row>
    <row r="28" spans="1:27" s="10" customFormat="1" ht="22.5" customHeight="1">
      <c r="A28" s="96"/>
      <c r="B28" s="56">
        <f t="shared" si="0"/>
        <v>0</v>
      </c>
      <c r="C28" s="46"/>
      <c r="D28" s="47"/>
      <c r="E28" s="47"/>
      <c r="F28" s="56"/>
      <c r="G28" s="56"/>
      <c r="H28" s="56"/>
      <c r="I28" s="47"/>
      <c r="J28" s="48"/>
      <c r="K28" s="74"/>
      <c r="S28" s="109" t="s">
        <v>109</v>
      </c>
      <c r="T28" s="10">
        <v>49400</v>
      </c>
      <c r="W28"/>
      <c r="X28" t="s">
        <v>168</v>
      </c>
      <c r="Y28"/>
      <c r="Z28"/>
      <c r="AA28"/>
    </row>
    <row r="29" spans="1:19" s="10" customFormat="1" ht="22.5" customHeight="1">
      <c r="A29" s="96"/>
      <c r="B29" s="56">
        <f t="shared" si="0"/>
        <v>0</v>
      </c>
      <c r="C29" s="46"/>
      <c r="D29" s="47"/>
      <c r="E29" s="47"/>
      <c r="F29" s="56"/>
      <c r="G29" s="56"/>
      <c r="H29" s="56"/>
      <c r="I29" s="47"/>
      <c r="J29" s="48"/>
      <c r="K29" s="74"/>
      <c r="S29" s="109" t="s">
        <v>150</v>
      </c>
    </row>
    <row r="30" spans="1:19" s="10" customFormat="1" ht="21" customHeight="1">
      <c r="A30" s="96"/>
      <c r="B30" s="56">
        <f t="shared" si="0"/>
        <v>0</v>
      </c>
      <c r="C30" s="46"/>
      <c r="D30" s="47"/>
      <c r="E30" s="47"/>
      <c r="F30" s="56"/>
      <c r="G30" s="56"/>
      <c r="H30" s="56"/>
      <c r="I30" s="47"/>
      <c r="J30" s="48"/>
      <c r="K30" s="74"/>
      <c r="S30" s="109" t="s">
        <v>151</v>
      </c>
    </row>
    <row r="31" spans="1:20" s="10" customFormat="1" ht="22.5" customHeight="1" thickBot="1">
      <c r="A31" s="96"/>
      <c r="B31" s="56">
        <f t="shared" si="0"/>
        <v>0</v>
      </c>
      <c r="C31" s="46"/>
      <c r="D31" s="47"/>
      <c r="E31" s="47"/>
      <c r="F31" s="56"/>
      <c r="G31" s="56"/>
      <c r="H31" s="56"/>
      <c r="I31" s="47"/>
      <c r="J31" s="48"/>
      <c r="K31" s="74"/>
      <c r="S31" s="110" t="s">
        <v>110</v>
      </c>
      <c r="T31" s="10">
        <v>601</v>
      </c>
    </row>
    <row r="32" spans="1:11" s="10" customFormat="1" ht="22.5" customHeight="1">
      <c r="A32" s="96"/>
      <c r="B32" s="56">
        <f t="shared" si="0"/>
        <v>0</v>
      </c>
      <c r="C32" s="46"/>
      <c r="D32" s="47"/>
      <c r="E32" s="47"/>
      <c r="F32" s="56"/>
      <c r="G32" s="56"/>
      <c r="H32" s="56"/>
      <c r="I32" s="47"/>
      <c r="J32" s="48"/>
      <c r="K32" s="74"/>
    </row>
    <row r="33" spans="1:11" s="10" customFormat="1" ht="22.5" customHeight="1">
      <c r="A33" s="96"/>
      <c r="B33" s="56">
        <f t="shared" si="0"/>
        <v>0</v>
      </c>
      <c r="C33" s="46"/>
      <c r="D33" s="47"/>
      <c r="E33" s="47"/>
      <c r="F33" s="56"/>
      <c r="G33" s="56"/>
      <c r="H33" s="56"/>
      <c r="I33" s="47"/>
      <c r="J33" s="48"/>
      <c r="K33" s="74"/>
    </row>
    <row r="34" spans="1:11" s="10" customFormat="1" ht="22.5" customHeight="1">
      <c r="A34" s="96"/>
      <c r="B34" s="56">
        <f t="shared" si="0"/>
        <v>0</v>
      </c>
      <c r="C34" s="46"/>
      <c r="D34" s="47"/>
      <c r="E34" s="47"/>
      <c r="F34" s="56"/>
      <c r="G34" s="56"/>
      <c r="H34" s="56"/>
      <c r="I34" s="47"/>
      <c r="J34" s="48"/>
      <c r="K34" s="74"/>
    </row>
    <row r="35" spans="1:11" s="10" customFormat="1" ht="22.5" customHeight="1">
      <c r="A35" s="96"/>
      <c r="B35" s="56">
        <f t="shared" si="0"/>
        <v>0</v>
      </c>
      <c r="C35" s="46"/>
      <c r="D35" s="47"/>
      <c r="E35" s="47"/>
      <c r="F35" s="56"/>
      <c r="G35" s="56"/>
      <c r="H35" s="56"/>
      <c r="I35" s="47"/>
      <c r="J35" s="48"/>
      <c r="K35" s="74"/>
    </row>
    <row r="36" spans="1:11" s="10" customFormat="1" ht="22.5" customHeight="1">
      <c r="A36" s="96"/>
      <c r="B36" s="56">
        <f t="shared" si="0"/>
        <v>0</v>
      </c>
      <c r="C36" s="46"/>
      <c r="D36" s="47"/>
      <c r="E36" s="47"/>
      <c r="F36" s="56"/>
      <c r="G36" s="56"/>
      <c r="H36" s="56"/>
      <c r="I36" s="47"/>
      <c r="J36" s="48"/>
      <c r="K36" s="74"/>
    </row>
    <row r="37" spans="1:11" s="10" customFormat="1" ht="22.5" customHeight="1">
      <c r="A37" s="96"/>
      <c r="B37" s="56">
        <f t="shared" si="0"/>
        <v>0</v>
      </c>
      <c r="C37" s="46"/>
      <c r="D37" s="47"/>
      <c r="E37" s="47"/>
      <c r="F37" s="56"/>
      <c r="G37" s="56"/>
      <c r="H37" s="56"/>
      <c r="I37" s="47"/>
      <c r="J37" s="48"/>
      <c r="K37" s="74"/>
    </row>
    <row r="38" spans="1:11" s="10" customFormat="1" ht="22.5" customHeight="1">
      <c r="A38" s="96"/>
      <c r="B38" s="56">
        <f t="shared" si="0"/>
        <v>0</v>
      </c>
      <c r="C38" s="46"/>
      <c r="D38" s="47"/>
      <c r="E38" s="47"/>
      <c r="F38" s="56"/>
      <c r="G38" s="56"/>
      <c r="H38" s="56"/>
      <c r="I38" s="47"/>
      <c r="J38" s="48"/>
      <c r="K38" s="74"/>
    </row>
    <row r="39" spans="1:11" s="10" customFormat="1" ht="22.5" customHeight="1">
      <c r="A39" s="95"/>
      <c r="B39" s="56">
        <f t="shared" si="0"/>
        <v>0</v>
      </c>
      <c r="C39" s="62"/>
      <c r="D39" s="63"/>
      <c r="E39" s="63"/>
      <c r="F39" s="64"/>
      <c r="G39" s="64"/>
      <c r="H39" s="64"/>
      <c r="I39" s="63"/>
      <c r="J39" s="65"/>
      <c r="K39" s="75"/>
    </row>
    <row r="40" spans="1:11" s="10" customFormat="1" ht="21" customHeight="1">
      <c r="A40" s="96"/>
      <c r="B40" s="56">
        <f t="shared" si="0"/>
        <v>0</v>
      </c>
      <c r="C40" s="46"/>
      <c r="D40" s="47"/>
      <c r="E40" s="47"/>
      <c r="F40" s="56"/>
      <c r="G40" s="56"/>
      <c r="H40" s="56"/>
      <c r="I40" s="47"/>
      <c r="J40" s="48"/>
      <c r="K40" s="74"/>
    </row>
    <row r="41" spans="1:11" s="10" customFormat="1" ht="22.5" customHeight="1">
      <c r="A41" s="96"/>
      <c r="B41" s="56">
        <f t="shared" si="0"/>
        <v>0</v>
      </c>
      <c r="C41" s="46"/>
      <c r="D41" s="47"/>
      <c r="E41" s="47"/>
      <c r="F41" s="56"/>
      <c r="G41" s="56"/>
      <c r="H41" s="56"/>
      <c r="I41" s="47"/>
      <c r="J41" s="48"/>
      <c r="K41" s="74"/>
    </row>
    <row r="42" spans="1:11" s="10" customFormat="1" ht="22.5" customHeight="1">
      <c r="A42" s="96"/>
      <c r="B42" s="56">
        <f t="shared" si="0"/>
        <v>0</v>
      </c>
      <c r="C42" s="46"/>
      <c r="D42" s="47"/>
      <c r="E42" s="47"/>
      <c r="F42" s="56"/>
      <c r="G42" s="56"/>
      <c r="H42" s="56"/>
      <c r="I42" s="47"/>
      <c r="J42" s="48"/>
      <c r="K42" s="74"/>
    </row>
    <row r="43" spans="1:11" s="10" customFormat="1" ht="22.5" customHeight="1">
      <c r="A43" s="96"/>
      <c r="B43" s="56">
        <f t="shared" si="0"/>
        <v>0</v>
      </c>
      <c r="C43" s="46"/>
      <c r="D43" s="47"/>
      <c r="E43" s="47"/>
      <c r="F43" s="56"/>
      <c r="G43" s="56"/>
      <c r="H43" s="56"/>
      <c r="I43" s="47"/>
      <c r="J43" s="48"/>
      <c r="K43" s="74"/>
    </row>
    <row r="44" spans="1:11" s="10" customFormat="1" ht="22.5" customHeight="1">
      <c r="A44" s="96"/>
      <c r="B44" s="56">
        <f t="shared" si="0"/>
        <v>0</v>
      </c>
      <c r="C44" s="46"/>
      <c r="D44" s="47"/>
      <c r="E44" s="47"/>
      <c r="F44" s="56"/>
      <c r="G44" s="56"/>
      <c r="H44" s="56"/>
      <c r="I44" s="47"/>
      <c r="J44" s="48"/>
      <c r="K44" s="74"/>
    </row>
    <row r="45" spans="1:11" s="10" customFormat="1" ht="22.5" customHeight="1">
      <c r="A45" s="96"/>
      <c r="B45" s="56">
        <f t="shared" si="0"/>
        <v>0</v>
      </c>
      <c r="C45" s="46"/>
      <c r="D45" s="47"/>
      <c r="E45" s="47"/>
      <c r="F45" s="56"/>
      <c r="G45" s="56"/>
      <c r="H45" s="56"/>
      <c r="I45" s="47"/>
      <c r="J45" s="48"/>
      <c r="K45" s="74"/>
    </row>
    <row r="46" spans="1:11" s="10" customFormat="1" ht="22.5" customHeight="1">
      <c r="A46" s="96"/>
      <c r="B46" s="56">
        <f t="shared" si="0"/>
        <v>0</v>
      </c>
      <c r="C46" s="46"/>
      <c r="D46" s="47"/>
      <c r="E46" s="47"/>
      <c r="F46" s="56"/>
      <c r="G46" s="56"/>
      <c r="H46" s="56"/>
      <c r="I46" s="47"/>
      <c r="J46" s="48"/>
      <c r="K46" s="74"/>
    </row>
    <row r="47" spans="1:11" s="10" customFormat="1" ht="22.5" customHeight="1">
      <c r="A47" s="96"/>
      <c r="B47" s="56">
        <f t="shared" si="0"/>
        <v>0</v>
      </c>
      <c r="C47" s="46"/>
      <c r="D47" s="47"/>
      <c r="E47" s="47"/>
      <c r="F47" s="56"/>
      <c r="G47" s="56"/>
      <c r="H47" s="56"/>
      <c r="I47" s="47"/>
      <c r="J47" s="48"/>
      <c r="K47" s="74"/>
    </row>
    <row r="48" spans="1:11" s="10" customFormat="1" ht="22.5" customHeight="1">
      <c r="A48" s="96"/>
      <c r="B48" s="56">
        <f t="shared" si="0"/>
        <v>0</v>
      </c>
      <c r="C48" s="46"/>
      <c r="D48" s="47"/>
      <c r="E48" s="47"/>
      <c r="F48" s="56"/>
      <c r="G48" s="56"/>
      <c r="H48" s="56"/>
      <c r="I48" s="47"/>
      <c r="J48" s="48"/>
      <c r="K48" s="74"/>
    </row>
    <row r="49" spans="1:11" s="10" customFormat="1" ht="22.5" customHeight="1">
      <c r="A49" s="96"/>
      <c r="B49" s="56">
        <f t="shared" si="0"/>
        <v>0</v>
      </c>
      <c r="C49" s="46"/>
      <c r="D49" s="47"/>
      <c r="E49" s="47"/>
      <c r="F49" s="56"/>
      <c r="G49" s="56"/>
      <c r="H49" s="56"/>
      <c r="I49" s="47"/>
      <c r="J49" s="48"/>
      <c r="K49" s="74"/>
    </row>
    <row r="50" spans="1:11" s="10" customFormat="1" ht="22.5" customHeight="1">
      <c r="A50" s="96"/>
      <c r="B50" s="56">
        <f t="shared" si="0"/>
        <v>0</v>
      </c>
      <c r="C50" s="46"/>
      <c r="D50" s="47"/>
      <c r="E50" s="47"/>
      <c r="F50" s="56"/>
      <c r="G50" s="56"/>
      <c r="H50" s="56"/>
      <c r="I50" s="47"/>
      <c r="J50" s="48"/>
      <c r="K50" s="74"/>
    </row>
    <row r="51" spans="1:11" s="10" customFormat="1" ht="22.5" customHeight="1">
      <c r="A51" s="96"/>
      <c r="B51" s="56">
        <f t="shared" si="0"/>
        <v>0</v>
      </c>
      <c r="C51" s="46"/>
      <c r="D51" s="47"/>
      <c r="E51" s="47"/>
      <c r="F51" s="56"/>
      <c r="G51" s="56"/>
      <c r="H51" s="56"/>
      <c r="I51" s="47"/>
      <c r="J51" s="48"/>
      <c r="K51" s="74"/>
    </row>
    <row r="52" spans="1:11" s="10" customFormat="1" ht="22.5" customHeight="1">
      <c r="A52" s="96"/>
      <c r="B52" s="56">
        <f t="shared" si="0"/>
        <v>0</v>
      </c>
      <c r="C52" s="46"/>
      <c r="D52" s="47"/>
      <c r="E52" s="47"/>
      <c r="F52" s="56"/>
      <c r="G52" s="56"/>
      <c r="H52" s="56"/>
      <c r="I52" s="47"/>
      <c r="J52" s="48"/>
      <c r="K52" s="74"/>
    </row>
    <row r="53" spans="1:11" s="10" customFormat="1" ht="22.5" customHeight="1">
      <c r="A53" s="96"/>
      <c r="B53" s="56">
        <f t="shared" si="0"/>
        <v>0</v>
      </c>
      <c r="C53" s="46"/>
      <c r="D53" s="47"/>
      <c r="E53" s="47"/>
      <c r="F53" s="56"/>
      <c r="G53" s="56"/>
      <c r="H53" s="56"/>
      <c r="I53" s="47"/>
      <c r="J53" s="48"/>
      <c r="K53" s="74"/>
    </row>
    <row r="54" spans="1:11" s="10" customFormat="1" ht="22.5" customHeight="1">
      <c r="A54" s="96"/>
      <c r="B54" s="56">
        <f t="shared" si="0"/>
        <v>0</v>
      </c>
      <c r="C54" s="46"/>
      <c r="D54" s="47"/>
      <c r="E54" s="47"/>
      <c r="F54" s="56"/>
      <c r="G54" s="56"/>
      <c r="H54" s="56"/>
      <c r="I54" s="47"/>
      <c r="J54" s="48"/>
      <c r="K54" s="74"/>
    </row>
    <row r="55" spans="1:11" s="10" customFormat="1" ht="22.5" customHeight="1">
      <c r="A55" s="96"/>
      <c r="B55" s="56">
        <f t="shared" si="0"/>
        <v>0</v>
      </c>
      <c r="C55" s="46"/>
      <c r="D55" s="47"/>
      <c r="E55" s="47"/>
      <c r="F55" s="56"/>
      <c r="G55" s="56"/>
      <c r="H55" s="56"/>
      <c r="I55" s="47"/>
      <c r="J55" s="48"/>
      <c r="K55" s="74"/>
    </row>
    <row r="56" spans="1:11" s="10" customFormat="1" ht="22.5" customHeight="1">
      <c r="A56" s="96"/>
      <c r="B56" s="56">
        <f t="shared" si="0"/>
        <v>0</v>
      </c>
      <c r="C56" s="46"/>
      <c r="D56" s="47"/>
      <c r="E56" s="47"/>
      <c r="F56" s="56"/>
      <c r="G56" s="56"/>
      <c r="H56" s="56"/>
      <c r="I56" s="47"/>
      <c r="J56" s="48"/>
      <c r="K56" s="74"/>
    </row>
    <row r="57" spans="1:11" s="10" customFormat="1" ht="22.5" customHeight="1">
      <c r="A57" s="96"/>
      <c r="B57" s="56">
        <f t="shared" si="0"/>
        <v>0</v>
      </c>
      <c r="C57" s="46"/>
      <c r="D57" s="47"/>
      <c r="E57" s="47"/>
      <c r="F57" s="56"/>
      <c r="G57" s="56"/>
      <c r="H57" s="56"/>
      <c r="I57" s="47"/>
      <c r="J57" s="48"/>
      <c r="K57" s="74"/>
    </row>
    <row r="58" spans="1:11" s="10" customFormat="1" ht="22.5" customHeight="1">
      <c r="A58" s="96"/>
      <c r="B58" s="56">
        <f t="shared" si="0"/>
        <v>0</v>
      </c>
      <c r="C58" s="46"/>
      <c r="D58" s="47"/>
      <c r="E58" s="47"/>
      <c r="F58" s="56"/>
      <c r="G58" s="56"/>
      <c r="H58" s="56"/>
      <c r="I58" s="47"/>
      <c r="J58" s="48"/>
      <c r="K58" s="74"/>
    </row>
    <row r="59" spans="1:11" s="10" customFormat="1" ht="22.5" customHeight="1">
      <c r="A59" s="96"/>
      <c r="B59" s="56">
        <f t="shared" si="0"/>
        <v>0</v>
      </c>
      <c r="C59" s="46"/>
      <c r="D59" s="47"/>
      <c r="E59" s="47"/>
      <c r="F59" s="56"/>
      <c r="G59" s="56"/>
      <c r="H59" s="56"/>
      <c r="I59" s="47"/>
      <c r="J59" s="48"/>
      <c r="K59" s="74"/>
    </row>
    <row r="60" spans="1:11" s="10" customFormat="1" ht="22.5" customHeight="1">
      <c r="A60" s="96"/>
      <c r="B60" s="56">
        <f t="shared" si="0"/>
        <v>0</v>
      </c>
      <c r="C60" s="46"/>
      <c r="D60" s="47"/>
      <c r="E60" s="47"/>
      <c r="F60" s="56"/>
      <c r="G60" s="56"/>
      <c r="H60" s="56"/>
      <c r="I60" s="47"/>
      <c r="J60" s="48"/>
      <c r="K60" s="74"/>
    </row>
    <row r="61" spans="1:11" s="10" customFormat="1" ht="22.5" customHeight="1">
      <c r="A61" s="96"/>
      <c r="B61" s="56">
        <f t="shared" si="0"/>
        <v>0</v>
      </c>
      <c r="C61" s="46"/>
      <c r="D61" s="47"/>
      <c r="E61" s="47"/>
      <c r="F61" s="56"/>
      <c r="G61" s="56"/>
      <c r="H61" s="56"/>
      <c r="I61" s="47"/>
      <c r="J61" s="48"/>
      <c r="K61" s="74"/>
    </row>
    <row r="62" spans="1:11" s="10" customFormat="1" ht="22.5" customHeight="1">
      <c r="A62" s="96"/>
      <c r="B62" s="56">
        <f t="shared" si="0"/>
        <v>0</v>
      </c>
      <c r="C62" s="46"/>
      <c r="D62" s="47"/>
      <c r="E62" s="47"/>
      <c r="F62" s="56"/>
      <c r="G62" s="56"/>
      <c r="H62" s="56"/>
      <c r="I62" s="47"/>
      <c r="J62" s="48"/>
      <c r="K62" s="74"/>
    </row>
    <row r="63" spans="1:11" s="10" customFormat="1" ht="22.5" customHeight="1">
      <c r="A63" s="96"/>
      <c r="B63" s="56">
        <f t="shared" si="0"/>
        <v>0</v>
      </c>
      <c r="C63" s="46"/>
      <c r="D63" s="47"/>
      <c r="E63" s="47"/>
      <c r="F63" s="56"/>
      <c r="G63" s="56"/>
      <c r="H63" s="56"/>
      <c r="I63" s="47"/>
      <c r="J63" s="48"/>
      <c r="K63" s="74"/>
    </row>
    <row r="64" spans="1:11" s="10" customFormat="1" ht="22.5" customHeight="1">
      <c r="A64" s="96"/>
      <c r="B64" s="56">
        <f t="shared" si="0"/>
        <v>0</v>
      </c>
      <c r="C64" s="46"/>
      <c r="D64" s="47"/>
      <c r="E64" s="47"/>
      <c r="F64" s="56"/>
      <c r="G64" s="56"/>
      <c r="H64" s="56"/>
      <c r="I64" s="47"/>
      <c r="J64" s="48"/>
      <c r="K64" s="74"/>
    </row>
    <row r="65" spans="1:11" s="10" customFormat="1" ht="22.5" customHeight="1">
      <c r="A65" s="96"/>
      <c r="B65" s="56">
        <f t="shared" si="0"/>
        <v>0</v>
      </c>
      <c r="C65" s="46"/>
      <c r="D65" s="47"/>
      <c r="E65" s="47"/>
      <c r="F65" s="56"/>
      <c r="G65" s="56"/>
      <c r="H65" s="56"/>
      <c r="I65" s="47"/>
      <c r="J65" s="48"/>
      <c r="K65" s="74"/>
    </row>
    <row r="66" spans="1:11" s="10" customFormat="1" ht="22.5" customHeight="1">
      <c r="A66" s="96"/>
      <c r="B66" s="56">
        <f t="shared" si="0"/>
        <v>0</v>
      </c>
      <c r="C66" s="46"/>
      <c r="D66" s="47"/>
      <c r="E66" s="47"/>
      <c r="F66" s="56"/>
      <c r="G66" s="56"/>
      <c r="H66" s="56"/>
      <c r="I66" s="47"/>
      <c r="J66" s="48"/>
      <c r="K66" s="74"/>
    </row>
    <row r="67" spans="1:11" s="10" customFormat="1" ht="22.5" customHeight="1">
      <c r="A67" s="96"/>
      <c r="B67" s="56">
        <f t="shared" si="0"/>
        <v>0</v>
      </c>
      <c r="C67" s="46"/>
      <c r="D67" s="47"/>
      <c r="E67" s="47"/>
      <c r="F67" s="56"/>
      <c r="G67" s="56"/>
      <c r="H67" s="56"/>
      <c r="I67" s="47"/>
      <c r="J67" s="48"/>
      <c r="K67" s="74"/>
    </row>
    <row r="68" spans="1:11" s="10" customFormat="1" ht="22.5" customHeight="1">
      <c r="A68" s="96"/>
      <c r="B68" s="56">
        <f t="shared" si="0"/>
        <v>0</v>
      </c>
      <c r="C68" s="46"/>
      <c r="D68" s="47"/>
      <c r="E68" s="47"/>
      <c r="F68" s="56"/>
      <c r="G68" s="56"/>
      <c r="H68" s="56"/>
      <c r="I68" s="47"/>
      <c r="J68" s="48"/>
      <c r="K68" s="74"/>
    </row>
    <row r="69" spans="1:11" s="10" customFormat="1" ht="22.5" customHeight="1">
      <c r="A69" s="96"/>
      <c r="B69" s="56">
        <f t="shared" si="0"/>
        <v>0</v>
      </c>
      <c r="C69" s="46"/>
      <c r="D69" s="47"/>
      <c r="E69" s="47"/>
      <c r="F69" s="56"/>
      <c r="G69" s="56"/>
      <c r="H69" s="56"/>
      <c r="I69" s="47"/>
      <c r="J69" s="48"/>
      <c r="K69" s="74"/>
    </row>
    <row r="70" spans="1:11" s="10" customFormat="1" ht="22.5" customHeight="1">
      <c r="A70" s="96"/>
      <c r="B70" s="56">
        <f t="shared" si="0"/>
        <v>0</v>
      </c>
      <c r="C70" s="46"/>
      <c r="D70" s="47"/>
      <c r="E70" s="47"/>
      <c r="F70" s="56"/>
      <c r="G70" s="56"/>
      <c r="H70" s="56"/>
      <c r="I70" s="47"/>
      <c r="J70" s="48"/>
      <c r="K70" s="74"/>
    </row>
    <row r="71" spans="1:11" s="10" customFormat="1" ht="22.5" customHeight="1">
      <c r="A71" s="96"/>
      <c r="B71" s="56">
        <f t="shared" si="0"/>
        <v>0</v>
      </c>
      <c r="C71" s="46"/>
      <c r="D71" s="47"/>
      <c r="E71" s="47"/>
      <c r="F71" s="56"/>
      <c r="G71" s="56"/>
      <c r="H71" s="56"/>
      <c r="I71" s="47"/>
      <c r="J71" s="48"/>
      <c r="K71" s="74"/>
    </row>
    <row r="72" spans="1:11" s="10" customFormat="1" ht="22.5" customHeight="1">
      <c r="A72" s="96"/>
      <c r="B72" s="56">
        <f aca="true" t="shared" si="1" ref="B72:B96">E72*100000000+H72*1000</f>
        <v>0</v>
      </c>
      <c r="C72" s="46"/>
      <c r="D72" s="47"/>
      <c r="E72" s="47"/>
      <c r="F72" s="56"/>
      <c r="G72" s="56"/>
      <c r="H72" s="56"/>
      <c r="I72" s="47"/>
      <c r="J72" s="48"/>
      <c r="K72" s="74"/>
    </row>
    <row r="73" spans="1:11" s="10" customFormat="1" ht="22.5" customHeight="1">
      <c r="A73" s="96"/>
      <c r="B73" s="56">
        <f t="shared" si="1"/>
        <v>0</v>
      </c>
      <c r="C73" s="46"/>
      <c r="D73" s="47"/>
      <c r="E73" s="47"/>
      <c r="F73" s="56"/>
      <c r="G73" s="56"/>
      <c r="H73" s="56"/>
      <c r="I73" s="47"/>
      <c r="J73" s="48"/>
      <c r="K73" s="74"/>
    </row>
    <row r="74" spans="1:11" s="10" customFormat="1" ht="22.5" customHeight="1">
      <c r="A74" s="96"/>
      <c r="B74" s="56">
        <f t="shared" si="1"/>
        <v>0</v>
      </c>
      <c r="C74" s="46"/>
      <c r="D74" s="47"/>
      <c r="E74" s="47"/>
      <c r="F74" s="56"/>
      <c r="G74" s="56"/>
      <c r="H74" s="56"/>
      <c r="I74" s="47"/>
      <c r="J74" s="48"/>
      <c r="K74" s="74"/>
    </row>
    <row r="75" spans="1:11" s="10" customFormat="1" ht="22.5" customHeight="1">
      <c r="A75" s="96"/>
      <c r="B75" s="56">
        <f t="shared" si="1"/>
        <v>0</v>
      </c>
      <c r="C75" s="46"/>
      <c r="D75" s="47"/>
      <c r="E75" s="47"/>
      <c r="F75" s="56"/>
      <c r="G75" s="56"/>
      <c r="H75" s="56"/>
      <c r="I75" s="47"/>
      <c r="J75" s="48"/>
      <c r="K75" s="74"/>
    </row>
    <row r="76" spans="1:11" s="10" customFormat="1" ht="22.5" customHeight="1">
      <c r="A76" s="96"/>
      <c r="B76" s="56">
        <f t="shared" si="1"/>
        <v>0</v>
      </c>
      <c r="C76" s="46"/>
      <c r="D76" s="47"/>
      <c r="E76" s="47"/>
      <c r="F76" s="56"/>
      <c r="G76" s="56"/>
      <c r="H76" s="56"/>
      <c r="I76" s="47"/>
      <c r="J76" s="48"/>
      <c r="K76" s="74"/>
    </row>
    <row r="77" spans="1:11" s="10" customFormat="1" ht="22.5" customHeight="1">
      <c r="A77" s="96"/>
      <c r="B77" s="56">
        <f t="shared" si="1"/>
        <v>0</v>
      </c>
      <c r="C77" s="46"/>
      <c r="D77" s="47"/>
      <c r="E77" s="47"/>
      <c r="F77" s="56"/>
      <c r="G77" s="56"/>
      <c r="H77" s="56"/>
      <c r="I77" s="47"/>
      <c r="J77" s="48"/>
      <c r="K77" s="74"/>
    </row>
    <row r="78" spans="1:11" s="10" customFormat="1" ht="22.5" customHeight="1">
      <c r="A78" s="96"/>
      <c r="B78" s="56">
        <f t="shared" si="1"/>
        <v>0</v>
      </c>
      <c r="C78" s="46"/>
      <c r="D78" s="47"/>
      <c r="E78" s="47"/>
      <c r="F78" s="56"/>
      <c r="G78" s="56"/>
      <c r="H78" s="56"/>
      <c r="I78" s="47"/>
      <c r="J78" s="48"/>
      <c r="K78" s="74"/>
    </row>
    <row r="79" spans="1:11" s="10" customFormat="1" ht="22.5" customHeight="1">
      <c r="A79" s="96"/>
      <c r="B79" s="56">
        <f t="shared" si="1"/>
        <v>0</v>
      </c>
      <c r="C79" s="46"/>
      <c r="D79" s="47"/>
      <c r="E79" s="47"/>
      <c r="F79" s="56"/>
      <c r="G79" s="56"/>
      <c r="H79" s="56"/>
      <c r="I79" s="47"/>
      <c r="J79" s="48"/>
      <c r="K79" s="74"/>
    </row>
    <row r="80" spans="1:11" s="10" customFormat="1" ht="22.5" customHeight="1">
      <c r="A80" s="96"/>
      <c r="B80" s="56">
        <f t="shared" si="1"/>
        <v>0</v>
      </c>
      <c r="C80" s="46"/>
      <c r="D80" s="47"/>
      <c r="E80" s="47"/>
      <c r="F80" s="56"/>
      <c r="G80" s="56"/>
      <c r="H80" s="56"/>
      <c r="I80" s="47"/>
      <c r="J80" s="48"/>
      <c r="K80" s="74"/>
    </row>
    <row r="81" spans="1:11" s="10" customFormat="1" ht="22.5" customHeight="1">
      <c r="A81" s="96"/>
      <c r="B81" s="56">
        <f t="shared" si="1"/>
        <v>0</v>
      </c>
      <c r="C81" s="46"/>
      <c r="D81" s="47"/>
      <c r="E81" s="47"/>
      <c r="F81" s="56"/>
      <c r="G81" s="56"/>
      <c r="H81" s="56"/>
      <c r="I81" s="47"/>
      <c r="J81" s="48"/>
      <c r="K81" s="74"/>
    </row>
    <row r="82" spans="1:11" s="10" customFormat="1" ht="22.5" customHeight="1">
      <c r="A82" s="96"/>
      <c r="B82" s="56">
        <f t="shared" si="1"/>
        <v>0</v>
      </c>
      <c r="C82" s="46"/>
      <c r="D82" s="47"/>
      <c r="E82" s="47"/>
      <c r="F82" s="56"/>
      <c r="G82" s="56"/>
      <c r="H82" s="56"/>
      <c r="I82" s="47"/>
      <c r="J82" s="48"/>
      <c r="K82" s="74"/>
    </row>
    <row r="83" spans="1:11" s="10" customFormat="1" ht="22.5" customHeight="1">
      <c r="A83" s="96"/>
      <c r="B83" s="56">
        <f t="shared" si="1"/>
        <v>0</v>
      </c>
      <c r="C83" s="46"/>
      <c r="D83" s="47"/>
      <c r="E83" s="47"/>
      <c r="F83" s="56"/>
      <c r="G83" s="56"/>
      <c r="H83" s="56"/>
      <c r="I83" s="47"/>
      <c r="J83" s="48"/>
      <c r="K83" s="74"/>
    </row>
    <row r="84" spans="1:11" s="10" customFormat="1" ht="22.5" customHeight="1">
      <c r="A84" s="96"/>
      <c r="B84" s="56">
        <f t="shared" si="1"/>
        <v>0</v>
      </c>
      <c r="C84" s="46"/>
      <c r="D84" s="47"/>
      <c r="E84" s="47"/>
      <c r="F84" s="56"/>
      <c r="G84" s="56"/>
      <c r="H84" s="56"/>
      <c r="I84" s="47"/>
      <c r="J84" s="48"/>
      <c r="K84" s="74"/>
    </row>
    <row r="85" spans="1:11" s="10" customFormat="1" ht="22.5" customHeight="1">
      <c r="A85" s="96"/>
      <c r="B85" s="56">
        <f t="shared" si="1"/>
        <v>0</v>
      </c>
      <c r="C85" s="46"/>
      <c r="D85" s="47"/>
      <c r="E85" s="47"/>
      <c r="F85" s="56"/>
      <c r="G85" s="56"/>
      <c r="H85" s="56"/>
      <c r="I85" s="47"/>
      <c r="J85" s="48"/>
      <c r="K85" s="74"/>
    </row>
    <row r="86" spans="1:11" s="10" customFormat="1" ht="22.5" customHeight="1">
      <c r="A86" s="96"/>
      <c r="B86" s="56">
        <f t="shared" si="1"/>
        <v>0</v>
      </c>
      <c r="C86" s="46"/>
      <c r="D86" s="47"/>
      <c r="E86" s="47"/>
      <c r="F86" s="56"/>
      <c r="G86" s="56"/>
      <c r="H86" s="56"/>
      <c r="I86" s="47"/>
      <c r="J86" s="48"/>
      <c r="K86" s="74"/>
    </row>
    <row r="87" spans="1:11" s="10" customFormat="1" ht="22.5" customHeight="1">
      <c r="A87" s="96"/>
      <c r="B87" s="56">
        <f t="shared" si="1"/>
        <v>0</v>
      </c>
      <c r="C87" s="46"/>
      <c r="D87" s="47"/>
      <c r="E87" s="47"/>
      <c r="F87" s="56"/>
      <c r="G87" s="56"/>
      <c r="H87" s="56"/>
      <c r="I87" s="47"/>
      <c r="J87" s="48"/>
      <c r="K87" s="74"/>
    </row>
    <row r="88" spans="1:11" s="10" customFormat="1" ht="22.5" customHeight="1">
      <c r="A88" s="96"/>
      <c r="B88" s="56">
        <f t="shared" si="1"/>
        <v>0</v>
      </c>
      <c r="C88" s="46"/>
      <c r="D88" s="47"/>
      <c r="E88" s="47"/>
      <c r="F88" s="56"/>
      <c r="G88" s="56"/>
      <c r="H88" s="56"/>
      <c r="I88" s="47"/>
      <c r="J88" s="48"/>
      <c r="K88" s="74"/>
    </row>
    <row r="89" spans="1:11" s="10" customFormat="1" ht="22.5" customHeight="1">
      <c r="A89" s="96"/>
      <c r="B89" s="56">
        <f t="shared" si="1"/>
        <v>0</v>
      </c>
      <c r="C89" s="46"/>
      <c r="D89" s="47"/>
      <c r="E89" s="47"/>
      <c r="F89" s="56"/>
      <c r="G89" s="56"/>
      <c r="H89" s="56"/>
      <c r="I89" s="47"/>
      <c r="J89" s="48"/>
      <c r="K89" s="74"/>
    </row>
    <row r="90" spans="1:11" s="10" customFormat="1" ht="22.5" customHeight="1">
      <c r="A90" s="96"/>
      <c r="B90" s="56">
        <f t="shared" si="1"/>
        <v>0</v>
      </c>
      <c r="C90" s="46"/>
      <c r="D90" s="47"/>
      <c r="E90" s="47"/>
      <c r="F90" s="56"/>
      <c r="G90" s="56"/>
      <c r="H90" s="56"/>
      <c r="I90" s="47"/>
      <c r="J90" s="48"/>
      <c r="K90" s="74"/>
    </row>
    <row r="91" spans="1:11" s="10" customFormat="1" ht="22.5" customHeight="1">
      <c r="A91" s="96"/>
      <c r="B91" s="56">
        <f t="shared" si="1"/>
        <v>0</v>
      </c>
      <c r="C91" s="46"/>
      <c r="D91" s="47"/>
      <c r="E91" s="47"/>
      <c r="F91" s="56"/>
      <c r="G91" s="56"/>
      <c r="H91" s="56"/>
      <c r="I91" s="47"/>
      <c r="J91" s="48"/>
      <c r="K91" s="74"/>
    </row>
    <row r="92" spans="1:11" s="10" customFormat="1" ht="22.5" customHeight="1">
      <c r="A92" s="96"/>
      <c r="B92" s="56">
        <f t="shared" si="1"/>
        <v>0</v>
      </c>
      <c r="C92" s="46"/>
      <c r="D92" s="47"/>
      <c r="E92" s="47"/>
      <c r="F92" s="56"/>
      <c r="G92" s="56"/>
      <c r="H92" s="56"/>
      <c r="I92" s="47"/>
      <c r="J92" s="48"/>
      <c r="K92" s="74"/>
    </row>
    <row r="93" spans="1:11" s="10" customFormat="1" ht="22.5" customHeight="1">
      <c r="A93" s="96"/>
      <c r="B93" s="56">
        <f t="shared" si="1"/>
        <v>0</v>
      </c>
      <c r="C93" s="46"/>
      <c r="D93" s="47"/>
      <c r="E93" s="47"/>
      <c r="F93" s="56"/>
      <c r="G93" s="56"/>
      <c r="H93" s="56"/>
      <c r="I93" s="47"/>
      <c r="J93" s="48"/>
      <c r="K93" s="74"/>
    </row>
    <row r="94" spans="1:11" s="10" customFormat="1" ht="22.5" customHeight="1">
      <c r="A94" s="96"/>
      <c r="B94" s="56">
        <f t="shared" si="1"/>
        <v>0</v>
      </c>
      <c r="C94" s="46"/>
      <c r="D94" s="47"/>
      <c r="E94" s="47"/>
      <c r="F94" s="56"/>
      <c r="G94" s="56"/>
      <c r="H94" s="56"/>
      <c r="I94" s="47"/>
      <c r="J94" s="48"/>
      <c r="K94" s="74"/>
    </row>
    <row r="95" spans="1:11" s="10" customFormat="1" ht="22.5" customHeight="1">
      <c r="A95" s="96"/>
      <c r="B95" s="94">
        <f t="shared" si="1"/>
        <v>0</v>
      </c>
      <c r="C95" s="46"/>
      <c r="D95" s="47"/>
      <c r="E95" s="47"/>
      <c r="F95" s="56"/>
      <c r="G95" s="56"/>
      <c r="H95" s="56"/>
      <c r="I95" s="47"/>
      <c r="J95" s="48"/>
      <c r="K95" s="74"/>
    </row>
    <row r="96" spans="1:11" s="10" customFormat="1" ht="22.5" customHeight="1" thickBot="1">
      <c r="A96" s="97"/>
      <c r="B96" s="107">
        <f t="shared" si="1"/>
        <v>0</v>
      </c>
      <c r="C96" s="76"/>
      <c r="D96" s="77"/>
      <c r="E96" s="77"/>
      <c r="F96" s="78"/>
      <c r="G96" s="78"/>
      <c r="H96" s="78"/>
      <c r="I96" s="77"/>
      <c r="J96" s="79"/>
      <c r="K96" s="80"/>
    </row>
    <row r="97" spans="1:30" s="37" customFormat="1" ht="14.25" customHeight="1">
      <c r="A97" s="32" t="s">
        <v>83</v>
      </c>
      <c r="B97" s="32"/>
      <c r="C97" s="32"/>
      <c r="D97" s="32"/>
      <c r="E97" s="32"/>
      <c r="F97" s="32"/>
      <c r="G97" s="32"/>
      <c r="H97" s="32"/>
      <c r="I97" s="40"/>
      <c r="J97" s="41"/>
      <c r="K97" s="41"/>
      <c r="Q97" s="10"/>
      <c r="R97" s="10"/>
      <c r="S97" s="10"/>
      <c r="T97" s="10"/>
      <c r="U97" s="10"/>
      <c r="V97" s="10"/>
      <c r="W97" s="10"/>
      <c r="X97" s="10"/>
      <c r="Y97" s="10"/>
      <c r="Z97" s="10"/>
      <c r="AA97" s="10"/>
      <c r="AB97" s="10"/>
      <c r="AC97" s="10"/>
      <c r="AD97" s="10"/>
    </row>
    <row r="98" spans="1:30" s="37" customFormat="1" ht="14.25" customHeight="1">
      <c r="A98" s="32" t="s">
        <v>84</v>
      </c>
      <c r="B98" s="32"/>
      <c r="C98" s="32"/>
      <c r="D98" s="32"/>
      <c r="E98" s="32"/>
      <c r="F98" s="32"/>
      <c r="G98" s="32"/>
      <c r="H98" s="32"/>
      <c r="I98" s="40"/>
      <c r="J98" s="41"/>
      <c r="K98" s="41"/>
      <c r="Q98" s="10"/>
      <c r="R98" s="10"/>
      <c r="S98" s="10"/>
      <c r="T98" s="10"/>
      <c r="U98" s="10"/>
      <c r="V98" s="10"/>
      <c r="W98" s="10"/>
      <c r="X98" s="10"/>
      <c r="Y98" s="10"/>
      <c r="Z98" s="10"/>
      <c r="AA98" s="10"/>
      <c r="AB98" s="10"/>
      <c r="AC98" s="10"/>
      <c r="AD98" s="10"/>
    </row>
    <row r="99" spans="1:27" s="37" customFormat="1" ht="14.25" customHeight="1">
      <c r="A99" s="32" t="s">
        <v>91</v>
      </c>
      <c r="B99" s="32"/>
      <c r="C99" s="32"/>
      <c r="D99" s="32"/>
      <c r="E99" s="32"/>
      <c r="F99" s="32"/>
      <c r="G99" s="32"/>
      <c r="H99" s="32"/>
      <c r="I99" s="40"/>
      <c r="J99" s="41"/>
      <c r="K99" s="41"/>
      <c r="Q99" s="10"/>
      <c r="R99" s="10"/>
      <c r="S99" s="10"/>
      <c r="Y99" s="10"/>
      <c r="Z99" s="10"/>
      <c r="AA99" s="10"/>
    </row>
    <row r="100" spans="1:27" s="37" customFormat="1" ht="15" customHeight="1">
      <c r="A100" s="32" t="s">
        <v>173</v>
      </c>
      <c r="B100" s="32"/>
      <c r="C100" s="32"/>
      <c r="D100" s="32"/>
      <c r="E100" s="32"/>
      <c r="F100" s="32"/>
      <c r="G100" s="32"/>
      <c r="H100" s="32"/>
      <c r="I100" s="40"/>
      <c r="J100" s="41"/>
      <c r="K100" s="41"/>
      <c r="Q100" s="10"/>
      <c r="R100" s="10"/>
      <c r="S100" s="10"/>
      <c r="Z100" s="10"/>
      <c r="AA100" s="10"/>
    </row>
    <row r="101" spans="1:11" s="37" customFormat="1" ht="15" customHeight="1">
      <c r="A101" s="32" t="s">
        <v>69</v>
      </c>
      <c r="B101" s="32"/>
      <c r="C101" s="32"/>
      <c r="D101" s="32"/>
      <c r="E101" s="32"/>
      <c r="F101" s="32"/>
      <c r="G101" s="32"/>
      <c r="H101" s="32"/>
      <c r="I101" s="40"/>
      <c r="J101" s="41"/>
      <c r="K101" s="41"/>
    </row>
    <row r="102" spans="1:11" s="37" customFormat="1" ht="15" customHeight="1">
      <c r="A102" s="32" t="s">
        <v>85</v>
      </c>
      <c r="B102" s="32"/>
      <c r="C102" s="32"/>
      <c r="D102" s="32"/>
      <c r="E102" s="32"/>
      <c r="F102" s="32"/>
      <c r="G102" s="32"/>
      <c r="H102" s="32"/>
      <c r="I102" s="40"/>
      <c r="J102" s="41"/>
      <c r="K102" s="41"/>
    </row>
    <row r="103" spans="1:11" s="37" customFormat="1" ht="15" customHeight="1">
      <c r="A103" s="32" t="s">
        <v>70</v>
      </c>
      <c r="B103" s="32"/>
      <c r="C103" s="32"/>
      <c r="D103" s="32"/>
      <c r="E103" s="32"/>
      <c r="F103" s="32"/>
      <c r="G103" s="32"/>
      <c r="H103" s="32"/>
      <c r="I103" s="40"/>
      <c r="J103" s="41"/>
      <c r="K103" s="41"/>
    </row>
    <row r="104" spans="1:11" s="37" customFormat="1" ht="15" customHeight="1">
      <c r="A104" s="32" t="s">
        <v>86</v>
      </c>
      <c r="B104" s="32"/>
      <c r="C104" s="32"/>
      <c r="D104" s="32"/>
      <c r="E104" s="32"/>
      <c r="F104" s="32"/>
      <c r="G104" s="41"/>
      <c r="H104" s="41"/>
      <c r="I104" s="41"/>
      <c r="J104" s="41"/>
      <c r="K104" s="41"/>
    </row>
    <row r="105" spans="1:11" s="37" customFormat="1" ht="15" customHeight="1">
      <c r="A105" s="32" t="s">
        <v>92</v>
      </c>
      <c r="B105" s="32"/>
      <c r="C105" s="32"/>
      <c r="D105" s="32"/>
      <c r="E105" s="32"/>
      <c r="F105" s="32"/>
      <c r="G105" s="41"/>
      <c r="H105" s="41"/>
      <c r="I105" s="41"/>
      <c r="J105" s="41"/>
      <c r="K105" s="41"/>
    </row>
    <row r="106" spans="1:11" s="37" customFormat="1" ht="15" customHeight="1">
      <c r="A106" s="32" t="s">
        <v>87</v>
      </c>
      <c r="B106" s="32"/>
      <c r="C106" s="32"/>
      <c r="D106" s="32"/>
      <c r="E106" s="40"/>
      <c r="F106" s="40"/>
      <c r="G106" s="40"/>
      <c r="H106" s="40"/>
      <c r="I106" s="40"/>
      <c r="J106" s="40"/>
      <c r="K106" s="40"/>
    </row>
    <row r="107" spans="1:30" ht="15" customHeight="1">
      <c r="A107" s="32" t="s">
        <v>71</v>
      </c>
      <c r="B107" s="2"/>
      <c r="C107" s="2"/>
      <c r="D107" s="2"/>
      <c r="E107" s="2"/>
      <c r="F107" s="2"/>
      <c r="G107" s="2"/>
      <c r="H107" s="2"/>
      <c r="I107" s="2"/>
      <c r="J107" s="2"/>
      <c r="K107" s="2"/>
      <c r="Q107" s="37"/>
      <c r="R107" s="37"/>
      <c r="S107" s="37"/>
      <c r="T107" s="37"/>
      <c r="U107" s="37"/>
      <c r="V107" s="37"/>
      <c r="W107" s="37"/>
      <c r="X107" s="37"/>
      <c r="Y107" s="37"/>
      <c r="Z107" s="37"/>
      <c r="AA107" s="37"/>
      <c r="AB107" s="37"/>
      <c r="AC107" s="37"/>
      <c r="AD107" s="37"/>
    </row>
    <row r="108" spans="1:30" ht="19.5" customHeight="1">
      <c r="A108" s="2"/>
      <c r="B108" s="2"/>
      <c r="C108" s="2"/>
      <c r="D108" s="2"/>
      <c r="E108" s="2"/>
      <c r="F108" s="2"/>
      <c r="G108" s="2"/>
      <c r="H108" s="2"/>
      <c r="I108" s="2"/>
      <c r="J108" s="2"/>
      <c r="K108" s="2"/>
      <c r="Q108" s="37"/>
      <c r="R108" s="37"/>
      <c r="S108" s="37"/>
      <c r="T108" s="37"/>
      <c r="U108" s="37"/>
      <c r="V108" s="37"/>
      <c r="W108" s="37"/>
      <c r="X108" s="37"/>
      <c r="Y108" s="37"/>
      <c r="Z108" s="37"/>
      <c r="AA108" s="37"/>
      <c r="AB108" s="37"/>
      <c r="AC108" s="37"/>
      <c r="AD108" s="37"/>
    </row>
    <row r="109" spans="1:27" ht="19.5" customHeight="1">
      <c r="A109" s="2"/>
      <c r="B109" s="2"/>
      <c r="C109" s="2"/>
      <c r="D109" s="2"/>
      <c r="E109" s="2"/>
      <c r="F109" s="2"/>
      <c r="G109" s="2"/>
      <c r="H109" s="2"/>
      <c r="I109" s="2"/>
      <c r="J109" s="2"/>
      <c r="K109" s="2"/>
      <c r="Q109" s="37"/>
      <c r="R109" s="37"/>
      <c r="S109" s="37"/>
      <c r="Y109" s="37"/>
      <c r="Z109" s="37"/>
      <c r="AA109" s="37"/>
    </row>
    <row r="110" spans="1:27" ht="19.5" customHeight="1">
      <c r="A110" s="2"/>
      <c r="B110" s="2"/>
      <c r="C110" s="2"/>
      <c r="D110" s="2"/>
      <c r="E110" s="2"/>
      <c r="F110" s="2"/>
      <c r="G110" s="2"/>
      <c r="H110" s="2"/>
      <c r="I110" s="2"/>
      <c r="J110" s="2"/>
      <c r="K110" s="2"/>
      <c r="Q110" s="37"/>
      <c r="R110" s="37"/>
      <c r="S110" s="37"/>
      <c r="Z110" s="37"/>
      <c r="AA110" s="37"/>
    </row>
    <row r="111" spans="1:11" ht="19.5" customHeight="1">
      <c r="A111" s="1"/>
      <c r="B111" s="1"/>
      <c r="C111" s="1"/>
      <c r="D111" s="1"/>
      <c r="E111" s="1"/>
      <c r="F111" s="1"/>
      <c r="G111" s="1"/>
      <c r="H111" s="1"/>
      <c r="I111" s="1"/>
      <c r="J111" s="1"/>
      <c r="K111" s="1"/>
    </row>
    <row r="112" ht="19.5" customHeight="1"/>
    <row r="113" spans="1:30" s="10" customFormat="1" ht="19.5" customHeight="1">
      <c r="A113" s="5"/>
      <c r="B113" s="5"/>
      <c r="C113" s="5"/>
      <c r="D113" s="5"/>
      <c r="E113" s="5"/>
      <c r="F113" s="5"/>
      <c r="G113" s="5"/>
      <c r="H113" s="5"/>
      <c r="I113" s="5"/>
      <c r="J113" s="5"/>
      <c r="K113" s="5"/>
      <c r="Q113"/>
      <c r="R113"/>
      <c r="S113"/>
      <c r="T113"/>
      <c r="U113"/>
      <c r="V113"/>
      <c r="W113"/>
      <c r="X113"/>
      <c r="Y113"/>
      <c r="Z113"/>
      <c r="AA113"/>
      <c r="AB113"/>
      <c r="AC113"/>
      <c r="AD113"/>
    </row>
    <row r="114" spans="1:30" s="10" customFormat="1" ht="19.5" customHeight="1">
      <c r="A114" s="5"/>
      <c r="B114" s="5"/>
      <c r="C114" s="5"/>
      <c r="D114" s="5"/>
      <c r="E114" s="5"/>
      <c r="F114" s="5"/>
      <c r="G114" s="5"/>
      <c r="H114" s="5"/>
      <c r="I114" s="5"/>
      <c r="J114" s="5"/>
      <c r="K114" s="5"/>
      <c r="Q114"/>
      <c r="R114"/>
      <c r="S114"/>
      <c r="T114"/>
      <c r="U114"/>
      <c r="V114"/>
      <c r="W114"/>
      <c r="X114"/>
      <c r="Y114"/>
      <c r="Z114"/>
      <c r="AA114"/>
      <c r="AB114"/>
      <c r="AC114"/>
      <c r="AD114"/>
    </row>
    <row r="115" spans="1:27" s="10" customFormat="1" ht="19.5" customHeight="1">
      <c r="A115" s="5"/>
      <c r="B115" s="5"/>
      <c r="C115" s="5"/>
      <c r="D115" s="5"/>
      <c r="E115" s="5"/>
      <c r="F115" s="5"/>
      <c r="G115" s="5"/>
      <c r="H115" s="5"/>
      <c r="I115" s="5"/>
      <c r="J115" s="5"/>
      <c r="K115" s="5"/>
      <c r="Q115"/>
      <c r="R115"/>
      <c r="S115"/>
      <c r="Y115"/>
      <c r="Z115"/>
      <c r="AA115"/>
    </row>
    <row r="116" spans="1:27" s="10" customFormat="1" ht="19.5" customHeight="1">
      <c r="A116" s="5"/>
      <c r="B116" s="5"/>
      <c r="C116" s="5"/>
      <c r="D116" s="5"/>
      <c r="E116" s="5"/>
      <c r="F116" s="5"/>
      <c r="G116" s="5"/>
      <c r="H116" s="5"/>
      <c r="I116" s="5"/>
      <c r="J116" s="5"/>
      <c r="K116" s="5"/>
      <c r="Q116"/>
      <c r="R116"/>
      <c r="S116"/>
      <c r="Z116"/>
      <c r="AA116"/>
    </row>
    <row r="117" spans="1:11" s="10" customFormat="1" ht="19.5" customHeight="1">
      <c r="A117" s="5"/>
      <c r="B117" s="5"/>
      <c r="C117" s="5"/>
      <c r="D117" s="5"/>
      <c r="E117" s="5"/>
      <c r="F117" s="5"/>
      <c r="G117" s="5"/>
      <c r="H117" s="5"/>
      <c r="I117" s="5"/>
      <c r="J117" s="5"/>
      <c r="K117" s="5"/>
    </row>
    <row r="118" spans="1:11" s="10" customFormat="1" ht="19.5" customHeight="1">
      <c r="A118" s="5"/>
      <c r="B118" s="5"/>
      <c r="C118" s="5"/>
      <c r="D118" s="5"/>
      <c r="E118" s="5"/>
      <c r="F118" s="5"/>
      <c r="G118" s="5"/>
      <c r="H118" s="5"/>
      <c r="I118" s="5"/>
      <c r="J118" s="5"/>
      <c r="K118" s="5"/>
    </row>
    <row r="119" spans="1:11" s="10" customFormat="1" ht="19.5" customHeight="1">
      <c r="A119" s="5"/>
      <c r="B119" s="5"/>
      <c r="C119" s="5"/>
      <c r="D119" s="5"/>
      <c r="E119" s="5"/>
      <c r="F119" s="5"/>
      <c r="G119" s="5"/>
      <c r="H119" s="5"/>
      <c r="I119" s="5"/>
      <c r="J119" s="5"/>
      <c r="K119" s="5"/>
    </row>
    <row r="120" spans="1:11" s="10" customFormat="1" ht="19.5" customHeight="1">
      <c r="A120" s="5"/>
      <c r="B120" s="5"/>
      <c r="C120" s="5"/>
      <c r="D120" s="5"/>
      <c r="E120" s="5"/>
      <c r="F120" s="5"/>
      <c r="G120" s="5"/>
      <c r="H120" s="5"/>
      <c r="I120" s="5"/>
      <c r="J120" s="5"/>
      <c r="K120" s="5"/>
    </row>
    <row r="121" spans="1:11" s="10" customFormat="1" ht="19.5" customHeight="1">
      <c r="A121" s="5"/>
      <c r="B121" s="5"/>
      <c r="C121" s="5"/>
      <c r="D121" s="5"/>
      <c r="E121" s="5"/>
      <c r="F121" s="5"/>
      <c r="G121" s="5"/>
      <c r="H121" s="5"/>
      <c r="I121" s="5"/>
      <c r="J121" s="5"/>
      <c r="K121" s="5"/>
    </row>
    <row r="122" spans="1:11" s="10" customFormat="1" ht="19.5" customHeight="1">
      <c r="A122" s="5"/>
      <c r="B122" s="5"/>
      <c r="C122" s="5"/>
      <c r="D122" s="5"/>
      <c r="E122" s="5"/>
      <c r="F122" s="5"/>
      <c r="G122" s="5"/>
      <c r="H122" s="5"/>
      <c r="I122" s="5"/>
      <c r="J122" s="5"/>
      <c r="K122" s="5"/>
    </row>
    <row r="123" spans="1:11" s="10" customFormat="1" ht="19.5" customHeight="1">
      <c r="A123" s="5"/>
      <c r="B123" s="5"/>
      <c r="C123" s="5"/>
      <c r="D123" s="5"/>
      <c r="E123" s="5"/>
      <c r="F123" s="5"/>
      <c r="G123" s="5"/>
      <c r="H123" s="5"/>
      <c r="I123" s="5"/>
      <c r="J123" s="5"/>
      <c r="K123" s="5"/>
    </row>
    <row r="124" spans="17:30" ht="14.25">
      <c r="Q124" s="10"/>
      <c r="R124" s="10"/>
      <c r="S124" s="10"/>
      <c r="T124" s="10"/>
      <c r="U124" s="10"/>
      <c r="V124" s="10"/>
      <c r="W124" s="10"/>
      <c r="X124" s="10"/>
      <c r="Y124" s="10"/>
      <c r="Z124" s="10"/>
      <c r="AA124" s="10"/>
      <c r="AB124" s="10"/>
      <c r="AC124" s="10"/>
      <c r="AD124" s="10"/>
    </row>
    <row r="125" spans="17:30" ht="14.25">
      <c r="Q125" s="10"/>
      <c r="R125" s="10"/>
      <c r="S125" s="10"/>
      <c r="T125" s="10"/>
      <c r="U125" s="10"/>
      <c r="V125" s="10"/>
      <c r="W125" s="10"/>
      <c r="X125" s="10"/>
      <c r="Y125" s="10"/>
      <c r="Z125" s="10"/>
      <c r="AA125" s="10"/>
      <c r="AB125" s="10"/>
      <c r="AC125" s="10"/>
      <c r="AD125" s="10"/>
    </row>
    <row r="126" spans="17:27" ht="14.25">
      <c r="Q126" s="10"/>
      <c r="R126" s="10"/>
      <c r="S126" s="10"/>
      <c r="Y126" s="10"/>
      <c r="Z126" s="10"/>
      <c r="AA126" s="10"/>
    </row>
    <row r="127" spans="17:27" ht="14.25">
      <c r="Q127" s="10"/>
      <c r="R127" s="10"/>
      <c r="S127" s="10"/>
      <c r="Z127" s="10"/>
      <c r="AA127" s="10"/>
    </row>
  </sheetData>
  <sheetProtection/>
  <mergeCells count="31">
    <mergeCell ref="W23:X23"/>
    <mergeCell ref="W24:X24"/>
    <mergeCell ref="W25:X25"/>
    <mergeCell ref="W20:X20"/>
    <mergeCell ref="Y20:AA21"/>
    <mergeCell ref="W21:X21"/>
    <mergeCell ref="W26:W27"/>
    <mergeCell ref="X26:Y26"/>
    <mergeCell ref="Z26:AA26"/>
    <mergeCell ref="X27:Y27"/>
    <mergeCell ref="Z27:AA27"/>
    <mergeCell ref="W22:X22"/>
    <mergeCell ref="Y22:AA23"/>
    <mergeCell ref="Y24:AA25"/>
    <mergeCell ref="W14:X14"/>
    <mergeCell ref="Y14:AA15"/>
    <mergeCell ref="W15:X15"/>
    <mergeCell ref="W16:X16"/>
    <mergeCell ref="Y16:AA17"/>
    <mergeCell ref="W17:X17"/>
    <mergeCell ref="W18:X18"/>
    <mergeCell ref="Y18:AA19"/>
    <mergeCell ref="W19:X19"/>
    <mergeCell ref="A4:B4"/>
    <mergeCell ref="A5:B5"/>
    <mergeCell ref="I5:J5"/>
    <mergeCell ref="E4:H4"/>
    <mergeCell ref="W11:AA11"/>
    <mergeCell ref="W12:X12"/>
    <mergeCell ref="Y12:AA13"/>
    <mergeCell ref="W13:X13"/>
  </mergeCells>
  <dataValidations count="3">
    <dataValidation type="list" allowBlank="1" showInputMessage="1" showErrorMessage="1" sqref="I7:I96">
      <formula1>$S$11:$S$31</formula1>
    </dataValidation>
    <dataValidation type="list" allowBlank="1" showInputMessage="1" showErrorMessage="1" sqref="E7:E96">
      <formula1>$Q$11:$Q$12</formula1>
    </dataValidation>
    <dataValidation type="list" allowBlank="1" showInputMessage="1" showErrorMessage="1" sqref="J7:J96">
      <formula1>$Q$15:$Q$17</formula1>
    </dataValidation>
  </dataValidations>
  <printOptions horizontalCentered="1"/>
  <pageMargins left="0.5905511811023623" right="0.5905511811023623" top="0.5905511811023623" bottom="0.5905511811023623" header="0.5118110236220472" footer="0.3937007874015748"/>
  <pageSetup blackAndWhite="1" horizontalDpi="600" verticalDpi="600" orientation="portrait" paperSize="9" scale="70" r:id="rId4"/>
  <headerFooter alignWithMargins="0">
    <oddFooter>&amp;C&amp;"游明朝,標準"&amp;10申込書に記載された個人情報については、本事業以外の目的で使用されることはありません&amp;"ＭＳ 明朝,標準"。</oddFooter>
  </headerFooter>
  <colBreaks count="2" manualBreakCount="2">
    <brk id="12" max="106" man="1"/>
    <brk id="29" max="52"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M38"/>
  <sheetViews>
    <sheetView zoomScalePageLayoutView="0" workbookViewId="0" topLeftCell="A1">
      <selection activeCell="A1" sqref="A1"/>
    </sheetView>
  </sheetViews>
  <sheetFormatPr defaultColWidth="9.00390625" defaultRowHeight="13.5"/>
  <cols>
    <col min="1" max="1" width="15.00390625" style="0" customWidth="1"/>
    <col min="2" max="2" width="6.50390625" style="0" customWidth="1"/>
    <col min="4" max="4" width="13.75390625" style="0" customWidth="1"/>
    <col min="5" max="5" width="16.00390625" style="0" customWidth="1"/>
    <col min="9" max="9" width="12.00390625" style="0" customWidth="1"/>
    <col min="11" max="11" width="11.625" style="0" customWidth="1"/>
  </cols>
  <sheetData>
    <row r="1" spans="1:2" ht="31.5" customHeight="1" thickBot="1">
      <c r="A1" s="122" t="s">
        <v>180</v>
      </c>
      <c r="B1" s="122"/>
    </row>
    <row r="2" spans="1:13" ht="13.5">
      <c r="A2" s="83" t="s">
        <v>187</v>
      </c>
      <c r="B2" s="131"/>
      <c r="C2" s="86" t="s">
        <v>136</v>
      </c>
      <c r="D2" s="86" t="s">
        <v>137</v>
      </c>
      <c r="E2" s="86" t="s">
        <v>139</v>
      </c>
      <c r="F2" s="89" t="s">
        <v>140</v>
      </c>
      <c r="I2" s="232" t="s">
        <v>111</v>
      </c>
      <c r="J2" s="233"/>
      <c r="K2" s="233"/>
      <c r="L2" s="233"/>
      <c r="M2" s="234"/>
    </row>
    <row r="3" spans="1:13" ht="13.5" customHeight="1">
      <c r="A3" s="84"/>
      <c r="B3" s="132"/>
      <c r="C3" s="87"/>
      <c r="D3" s="87"/>
      <c r="E3" s="87"/>
      <c r="F3" s="90"/>
      <c r="I3" s="263" t="s">
        <v>112</v>
      </c>
      <c r="J3" s="264"/>
      <c r="K3" s="237" t="s">
        <v>181</v>
      </c>
      <c r="L3" s="238"/>
      <c r="M3" s="239"/>
    </row>
    <row r="4" spans="1:13" ht="13.5" customHeight="1">
      <c r="A4" s="129"/>
      <c r="B4" s="129"/>
      <c r="C4" s="124"/>
      <c r="D4" s="129" t="s">
        <v>132</v>
      </c>
      <c r="E4" s="127" t="s">
        <v>182</v>
      </c>
      <c r="F4" s="91"/>
      <c r="I4" s="265" t="s">
        <v>141</v>
      </c>
      <c r="J4" s="266"/>
      <c r="K4" s="240"/>
      <c r="L4" s="241"/>
      <c r="M4" s="242"/>
    </row>
    <row r="5" spans="1:13" ht="13.5" customHeight="1">
      <c r="A5" s="84"/>
      <c r="B5" s="133"/>
      <c r="C5" s="124"/>
      <c r="D5" s="129" t="s">
        <v>133</v>
      </c>
      <c r="E5" s="127" t="s">
        <v>183</v>
      </c>
      <c r="F5" s="91"/>
      <c r="I5" s="263" t="s">
        <v>121</v>
      </c>
      <c r="J5" s="264"/>
      <c r="K5" s="237" t="s">
        <v>181</v>
      </c>
      <c r="L5" s="238"/>
      <c r="M5" s="239"/>
    </row>
    <row r="6" spans="1:13" ht="13.5" customHeight="1">
      <c r="A6" s="84"/>
      <c r="B6" s="133"/>
      <c r="C6" s="125"/>
      <c r="D6" s="129" t="s">
        <v>134</v>
      </c>
      <c r="E6" s="127" t="s">
        <v>184</v>
      </c>
      <c r="F6" s="91"/>
      <c r="I6" s="265" t="s">
        <v>142</v>
      </c>
      <c r="J6" s="266"/>
      <c r="K6" s="240"/>
      <c r="L6" s="241"/>
      <c r="M6" s="242"/>
    </row>
    <row r="7" spans="1:13" ht="13.5" customHeight="1">
      <c r="A7" s="84"/>
      <c r="B7" s="133"/>
      <c r="C7" s="124"/>
      <c r="D7" s="129" t="s">
        <v>135</v>
      </c>
      <c r="E7" s="127" t="s">
        <v>185</v>
      </c>
      <c r="F7" s="91"/>
      <c r="I7" s="263" t="s">
        <v>114</v>
      </c>
      <c r="J7" s="264"/>
      <c r="K7" s="237" t="s">
        <v>194</v>
      </c>
      <c r="L7" s="238"/>
      <c r="M7" s="239"/>
    </row>
    <row r="8" spans="1:13" ht="14.25" customHeight="1" thickBot="1">
      <c r="A8" s="123"/>
      <c r="B8" s="134"/>
      <c r="C8" s="126"/>
      <c r="D8" s="130" t="s">
        <v>179</v>
      </c>
      <c r="E8" s="128" t="s">
        <v>186</v>
      </c>
      <c r="F8" s="92"/>
      <c r="I8" s="265" t="s">
        <v>143</v>
      </c>
      <c r="J8" s="266"/>
      <c r="K8" s="240"/>
      <c r="L8" s="241"/>
      <c r="M8" s="242"/>
    </row>
    <row r="9" spans="9:13" ht="13.5" customHeight="1">
      <c r="I9" s="263" t="s">
        <v>116</v>
      </c>
      <c r="J9" s="264"/>
      <c r="K9" s="237" t="s">
        <v>194</v>
      </c>
      <c r="L9" s="238"/>
      <c r="M9" s="239"/>
    </row>
    <row r="10" spans="4:13" ht="13.5" customHeight="1">
      <c r="D10" s="88" t="s">
        <v>138</v>
      </c>
      <c r="I10" s="265" t="s">
        <v>144</v>
      </c>
      <c r="J10" s="266"/>
      <c r="K10" s="240"/>
      <c r="L10" s="241"/>
      <c r="M10" s="242"/>
    </row>
    <row r="11" spans="9:13" ht="13.5" customHeight="1">
      <c r="I11" s="263" t="s">
        <v>140</v>
      </c>
      <c r="J11" s="264"/>
      <c r="K11" s="237" t="s">
        <v>195</v>
      </c>
      <c r="L11" s="238"/>
      <c r="M11" s="239"/>
    </row>
    <row r="12" spans="9:13" ht="18" customHeight="1">
      <c r="I12" s="265" t="s">
        <v>145</v>
      </c>
      <c r="J12" s="266"/>
      <c r="K12" s="240"/>
      <c r="L12" s="241"/>
      <c r="M12" s="242"/>
    </row>
    <row r="13" spans="9:13" ht="13.5" customHeight="1">
      <c r="I13" s="235" t="s">
        <v>146</v>
      </c>
      <c r="J13" s="236"/>
      <c r="K13" s="237" t="s">
        <v>196</v>
      </c>
      <c r="L13" s="238"/>
      <c r="M13" s="239"/>
    </row>
    <row r="14" spans="1:13" ht="14.25" thickBot="1">
      <c r="A14" s="85"/>
      <c r="B14" s="85"/>
      <c r="C14" s="85"/>
      <c r="D14" s="85"/>
      <c r="I14" s="272" t="s">
        <v>147</v>
      </c>
      <c r="J14" s="261"/>
      <c r="K14" s="269"/>
      <c r="L14" s="270"/>
      <c r="M14" s="271"/>
    </row>
    <row r="17" ht="13.5">
      <c r="I17" t="s">
        <v>188</v>
      </c>
    </row>
    <row r="18" ht="13.5">
      <c r="I18" t="s">
        <v>189</v>
      </c>
    </row>
    <row r="19" ht="13.5">
      <c r="I19" t="s">
        <v>190</v>
      </c>
    </row>
    <row r="22" ht="14.25" thickBot="1">
      <c r="A22" t="s">
        <v>192</v>
      </c>
    </row>
    <row r="23" spans="1:13" ht="13.5">
      <c r="A23" s="83" t="s">
        <v>187</v>
      </c>
      <c r="B23" s="131" t="s">
        <v>191</v>
      </c>
      <c r="C23" s="86" t="s">
        <v>136</v>
      </c>
      <c r="D23" s="86" t="s">
        <v>137</v>
      </c>
      <c r="E23" s="86" t="s">
        <v>139</v>
      </c>
      <c r="F23" s="89" t="s">
        <v>140</v>
      </c>
      <c r="I23" s="268" t="s">
        <v>217</v>
      </c>
      <c r="J23" s="268"/>
      <c r="K23" s="268"/>
      <c r="L23" s="268"/>
      <c r="M23" s="268"/>
    </row>
    <row r="24" spans="1:13" ht="13.5">
      <c r="A24" s="84"/>
      <c r="B24" s="132"/>
      <c r="C24" s="87"/>
      <c r="D24" s="87"/>
      <c r="E24" s="87"/>
      <c r="F24" s="90"/>
      <c r="I24" s="268"/>
      <c r="J24" s="268"/>
      <c r="K24" s="268"/>
      <c r="L24" s="268"/>
      <c r="M24" s="268"/>
    </row>
    <row r="25" spans="1:13" ht="13.5">
      <c r="A25" s="129"/>
      <c r="B25" s="129"/>
      <c r="C25" s="124"/>
      <c r="D25" s="129"/>
      <c r="E25" s="127"/>
      <c r="F25" s="91"/>
      <c r="I25" s="268"/>
      <c r="J25" s="268"/>
      <c r="K25" s="268"/>
      <c r="L25" s="268"/>
      <c r="M25" s="268"/>
    </row>
    <row r="26" spans="1:13" ht="13.5">
      <c r="A26" s="84"/>
      <c r="B26" s="133"/>
      <c r="C26" s="124"/>
      <c r="D26" s="129"/>
      <c r="E26" s="127"/>
      <c r="F26" s="91"/>
      <c r="I26" s="268"/>
      <c r="J26" s="268"/>
      <c r="K26" s="268"/>
      <c r="L26" s="268"/>
      <c r="M26" s="268"/>
    </row>
    <row r="27" spans="1:13" ht="13.5">
      <c r="A27" s="84"/>
      <c r="B27" s="133"/>
      <c r="C27" s="125"/>
      <c r="D27" s="129"/>
      <c r="E27" s="127"/>
      <c r="F27" s="91"/>
      <c r="I27" s="268"/>
      <c r="J27" s="268"/>
      <c r="K27" s="268"/>
      <c r="L27" s="268"/>
      <c r="M27" s="268"/>
    </row>
    <row r="28" spans="1:13" ht="13.5">
      <c r="A28" s="84"/>
      <c r="B28" s="133"/>
      <c r="C28" s="124"/>
      <c r="D28" s="129"/>
      <c r="E28" s="127"/>
      <c r="F28" s="91"/>
      <c r="I28" s="268"/>
      <c r="J28" s="268"/>
      <c r="K28" s="268"/>
      <c r="L28" s="268"/>
      <c r="M28" s="268"/>
    </row>
    <row r="29" spans="1:6" ht="14.25" thickBot="1">
      <c r="A29" s="123"/>
      <c r="B29" s="134"/>
      <c r="C29" s="126"/>
      <c r="D29" s="130"/>
      <c r="E29" s="128"/>
      <c r="F29" s="92"/>
    </row>
    <row r="31" spans="1:6" ht="14.25" thickBot="1">
      <c r="A31" t="s">
        <v>193</v>
      </c>
      <c r="E31" s="267"/>
      <c r="F31" s="267"/>
    </row>
    <row r="32" spans="1:6" ht="13.5">
      <c r="A32" s="83" t="s">
        <v>187</v>
      </c>
      <c r="B32" s="131" t="s">
        <v>191</v>
      </c>
      <c r="C32" s="86" t="s">
        <v>136</v>
      </c>
      <c r="D32" s="86" t="s">
        <v>137</v>
      </c>
      <c r="E32" s="86" t="s">
        <v>139</v>
      </c>
      <c r="F32" s="89" t="s">
        <v>140</v>
      </c>
    </row>
    <row r="33" spans="1:6" ht="13.5">
      <c r="A33" s="84"/>
      <c r="B33" s="132"/>
      <c r="C33" s="87"/>
      <c r="D33" s="87"/>
      <c r="E33" s="87"/>
      <c r="F33" s="90"/>
    </row>
    <row r="34" spans="1:6" ht="13.5">
      <c r="A34" s="129"/>
      <c r="B34" s="129"/>
      <c r="C34" s="124"/>
      <c r="D34" s="129"/>
      <c r="E34" s="127"/>
      <c r="F34" s="91"/>
    </row>
    <row r="35" spans="1:6" ht="13.5">
      <c r="A35" s="84"/>
      <c r="B35" s="133"/>
      <c r="C35" s="124"/>
      <c r="D35" s="129"/>
      <c r="E35" s="127"/>
      <c r="F35" s="91"/>
    </row>
    <row r="36" spans="1:6" ht="13.5">
      <c r="A36" s="84"/>
      <c r="B36" s="133"/>
      <c r="C36" s="125"/>
      <c r="D36" s="129"/>
      <c r="E36" s="127"/>
      <c r="F36" s="91"/>
    </row>
    <row r="37" spans="1:6" ht="13.5">
      <c r="A37" s="84"/>
      <c r="B37" s="133"/>
      <c r="C37" s="124"/>
      <c r="D37" s="129"/>
      <c r="E37" s="127"/>
      <c r="F37" s="91"/>
    </row>
    <row r="38" spans="1:6" ht="14.25" thickBot="1">
      <c r="A38" s="123"/>
      <c r="B38" s="134"/>
      <c r="C38" s="126"/>
      <c r="D38" s="130"/>
      <c r="E38" s="128"/>
      <c r="F38" s="92"/>
    </row>
  </sheetData>
  <sheetProtection/>
  <mergeCells count="21">
    <mergeCell ref="I11:J11"/>
    <mergeCell ref="I6:J6"/>
    <mergeCell ref="I23:M28"/>
    <mergeCell ref="I13:J13"/>
    <mergeCell ref="K13:M14"/>
    <mergeCell ref="I14:J14"/>
    <mergeCell ref="K7:M8"/>
    <mergeCell ref="I8:J8"/>
    <mergeCell ref="I9:J9"/>
    <mergeCell ref="K9:M10"/>
    <mergeCell ref="I10:J10"/>
    <mergeCell ref="I7:J7"/>
    <mergeCell ref="K11:M12"/>
    <mergeCell ref="I12:J12"/>
    <mergeCell ref="E31:F31"/>
    <mergeCell ref="I2:M2"/>
    <mergeCell ref="I3:J3"/>
    <mergeCell ref="K3:M4"/>
    <mergeCell ref="I4:J4"/>
    <mergeCell ref="I5:J5"/>
    <mergeCell ref="K5:M6"/>
  </mergeCells>
  <dataValidations count="1">
    <dataValidation type="list" allowBlank="1" showInputMessage="1" showErrorMessage="1" sqref="I20:I21 B4 B25 B34">
      <formula1>$I$17:$I$19</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FFFF00"/>
  </sheetPr>
  <dimension ref="A1:M39"/>
  <sheetViews>
    <sheetView zoomScalePageLayoutView="0" workbookViewId="0" topLeftCell="A1">
      <selection activeCell="A1" sqref="A1"/>
    </sheetView>
  </sheetViews>
  <sheetFormatPr defaultColWidth="9.00390625" defaultRowHeight="13.5"/>
  <cols>
    <col min="1" max="1" width="15.00390625" style="0" customWidth="1"/>
    <col min="2" max="2" width="6.50390625" style="0" customWidth="1"/>
    <col min="4" max="4" width="13.75390625" style="0" customWidth="1"/>
    <col min="5" max="5" width="16.00390625" style="0" customWidth="1"/>
    <col min="9" max="9" width="12.00390625" style="0" customWidth="1"/>
    <col min="11" max="11" width="11.625" style="0" customWidth="1"/>
  </cols>
  <sheetData>
    <row r="1" spans="1:2" ht="31.5" customHeight="1" thickBot="1">
      <c r="A1" s="122" t="s">
        <v>210</v>
      </c>
      <c r="B1" s="122"/>
    </row>
    <row r="2" spans="1:13" ht="13.5">
      <c r="A2" s="83" t="s">
        <v>187</v>
      </c>
      <c r="B2" s="131"/>
      <c r="C2" s="86" t="s">
        <v>136</v>
      </c>
      <c r="D2" s="86" t="s">
        <v>137</v>
      </c>
      <c r="E2" s="86" t="s">
        <v>139</v>
      </c>
      <c r="F2" s="89" t="s">
        <v>140</v>
      </c>
      <c r="I2" s="232" t="s">
        <v>111</v>
      </c>
      <c r="J2" s="233"/>
      <c r="K2" s="233"/>
      <c r="L2" s="233"/>
      <c r="M2" s="234"/>
    </row>
    <row r="3" spans="1:13" ht="13.5" customHeight="1">
      <c r="A3" s="84"/>
      <c r="B3" s="132"/>
      <c r="C3" s="87"/>
      <c r="D3" s="87"/>
      <c r="E3" s="87"/>
      <c r="F3" s="90"/>
      <c r="I3" s="263" t="s">
        <v>112</v>
      </c>
      <c r="J3" s="264"/>
      <c r="K3" s="237" t="s">
        <v>181</v>
      </c>
      <c r="L3" s="238"/>
      <c r="M3" s="239"/>
    </row>
    <row r="4" spans="1:13" ht="13.5" customHeight="1">
      <c r="A4" s="129"/>
      <c r="B4" s="129"/>
      <c r="C4" s="124"/>
      <c r="D4" s="129" t="s">
        <v>197</v>
      </c>
      <c r="E4" s="127" t="s">
        <v>203</v>
      </c>
      <c r="F4" s="91"/>
      <c r="I4" s="265" t="s">
        <v>141</v>
      </c>
      <c r="J4" s="266"/>
      <c r="K4" s="240"/>
      <c r="L4" s="241"/>
      <c r="M4" s="242"/>
    </row>
    <row r="5" spans="1:13" ht="13.5" customHeight="1">
      <c r="A5" s="84"/>
      <c r="B5" s="133"/>
      <c r="C5" s="124"/>
      <c r="D5" s="129" t="s">
        <v>198</v>
      </c>
      <c r="E5" s="127" t="s">
        <v>205</v>
      </c>
      <c r="F5" s="91"/>
      <c r="I5" s="263" t="s">
        <v>121</v>
      </c>
      <c r="J5" s="264"/>
      <c r="K5" s="237" t="s">
        <v>181</v>
      </c>
      <c r="L5" s="238"/>
      <c r="M5" s="239"/>
    </row>
    <row r="6" spans="1:13" ht="13.5" customHeight="1">
      <c r="A6" s="84"/>
      <c r="B6" s="133"/>
      <c r="C6" s="125"/>
      <c r="D6" s="129" t="s">
        <v>199</v>
      </c>
      <c r="E6" s="127" t="s">
        <v>207</v>
      </c>
      <c r="F6" s="91"/>
      <c r="I6" s="265" t="s">
        <v>142</v>
      </c>
      <c r="J6" s="266"/>
      <c r="K6" s="240"/>
      <c r="L6" s="241"/>
      <c r="M6" s="242"/>
    </row>
    <row r="7" spans="1:13" ht="13.5" customHeight="1">
      <c r="A7" s="84"/>
      <c r="B7" s="133"/>
      <c r="C7" s="124"/>
      <c r="D7" s="129" t="s">
        <v>201</v>
      </c>
      <c r="E7" s="127" t="s">
        <v>208</v>
      </c>
      <c r="F7" s="91"/>
      <c r="I7" s="263" t="s">
        <v>114</v>
      </c>
      <c r="J7" s="264"/>
      <c r="K7" s="237" t="s">
        <v>194</v>
      </c>
      <c r="L7" s="238"/>
      <c r="M7" s="239"/>
    </row>
    <row r="8" spans="1:13" ht="14.25" customHeight="1" thickBot="1">
      <c r="A8" s="123"/>
      <c r="B8" s="134"/>
      <c r="C8" s="126"/>
      <c r="D8" s="130" t="s">
        <v>200</v>
      </c>
      <c r="E8" s="128" t="s">
        <v>209</v>
      </c>
      <c r="F8" s="92"/>
      <c r="I8" s="265" t="s">
        <v>143</v>
      </c>
      <c r="J8" s="266"/>
      <c r="K8" s="240"/>
      <c r="L8" s="241"/>
      <c r="M8" s="242"/>
    </row>
    <row r="9" spans="9:13" ht="13.5" customHeight="1">
      <c r="I9" s="263" t="s">
        <v>116</v>
      </c>
      <c r="J9" s="264"/>
      <c r="K9" s="237" t="s">
        <v>194</v>
      </c>
      <c r="L9" s="238"/>
      <c r="M9" s="239"/>
    </row>
    <row r="10" spans="4:13" ht="13.5" customHeight="1">
      <c r="D10" s="88" t="s">
        <v>138</v>
      </c>
      <c r="I10" s="265" t="s">
        <v>144</v>
      </c>
      <c r="J10" s="266"/>
      <c r="K10" s="240"/>
      <c r="L10" s="241"/>
      <c r="M10" s="242"/>
    </row>
    <row r="11" spans="9:13" ht="13.5" customHeight="1">
      <c r="I11" s="263" t="s">
        <v>140</v>
      </c>
      <c r="J11" s="264"/>
      <c r="K11" s="237" t="s">
        <v>195</v>
      </c>
      <c r="L11" s="238"/>
      <c r="M11" s="239"/>
    </row>
    <row r="12" spans="9:13" ht="18" customHeight="1">
      <c r="I12" s="265" t="s">
        <v>145</v>
      </c>
      <c r="J12" s="266"/>
      <c r="K12" s="240"/>
      <c r="L12" s="241"/>
      <c r="M12" s="242"/>
    </row>
    <row r="13" spans="9:13" ht="13.5" customHeight="1">
      <c r="I13" s="235" t="s">
        <v>146</v>
      </c>
      <c r="J13" s="236"/>
      <c r="K13" s="237" t="s">
        <v>196</v>
      </c>
      <c r="L13" s="238"/>
      <c r="M13" s="239"/>
    </row>
    <row r="14" spans="1:13" ht="14.25" thickBot="1">
      <c r="A14" s="85"/>
      <c r="B14" s="85"/>
      <c r="C14" s="85"/>
      <c r="D14" s="85"/>
      <c r="I14" s="272" t="s">
        <v>147</v>
      </c>
      <c r="J14" s="261"/>
      <c r="K14" s="269"/>
      <c r="L14" s="270"/>
      <c r="M14" s="271"/>
    </row>
    <row r="17" ht="13.5">
      <c r="I17" t="s">
        <v>188</v>
      </c>
    </row>
    <row r="18" ht="13.5">
      <c r="I18" t="s">
        <v>189</v>
      </c>
    </row>
    <row r="19" ht="13.5">
      <c r="I19" t="s">
        <v>190</v>
      </c>
    </row>
    <row r="22" ht="14.25" thickBot="1">
      <c r="A22" t="s">
        <v>192</v>
      </c>
    </row>
    <row r="23" spans="1:13" ht="13.5">
      <c r="A23" s="83" t="s">
        <v>187</v>
      </c>
      <c r="B23" s="131" t="s">
        <v>191</v>
      </c>
      <c r="C23" s="86" t="s">
        <v>136</v>
      </c>
      <c r="D23" s="86" t="s">
        <v>137</v>
      </c>
      <c r="E23" s="86" t="s">
        <v>139</v>
      </c>
      <c r="F23" s="89" t="s">
        <v>140</v>
      </c>
      <c r="I23" s="268" t="s">
        <v>218</v>
      </c>
      <c r="J23" s="268"/>
      <c r="K23" s="268"/>
      <c r="L23" s="268"/>
      <c r="M23" s="268"/>
    </row>
    <row r="24" spans="1:13" ht="13.5">
      <c r="A24" s="84"/>
      <c r="B24" s="132"/>
      <c r="C24" s="87"/>
      <c r="D24" s="87"/>
      <c r="E24" s="87"/>
      <c r="F24" s="90"/>
      <c r="I24" s="268"/>
      <c r="J24" s="268"/>
      <c r="K24" s="268"/>
      <c r="L24" s="268"/>
      <c r="M24" s="268"/>
    </row>
    <row r="25" spans="1:13" ht="13.5">
      <c r="A25" s="129"/>
      <c r="B25" s="129"/>
      <c r="C25" s="124"/>
      <c r="D25" s="129"/>
      <c r="E25" s="127"/>
      <c r="F25" s="91"/>
      <c r="I25" s="268"/>
      <c r="J25" s="268"/>
      <c r="K25" s="268"/>
      <c r="L25" s="268"/>
      <c r="M25" s="268"/>
    </row>
    <row r="26" spans="1:13" ht="13.5">
      <c r="A26" s="84"/>
      <c r="B26" s="133"/>
      <c r="C26" s="124"/>
      <c r="D26" s="129"/>
      <c r="E26" s="127"/>
      <c r="F26" s="91"/>
      <c r="I26" s="268"/>
      <c r="J26" s="268"/>
      <c r="K26" s="268"/>
      <c r="L26" s="268"/>
      <c r="M26" s="268"/>
    </row>
    <row r="27" spans="1:13" ht="13.5">
      <c r="A27" s="84"/>
      <c r="B27" s="133"/>
      <c r="C27" s="125"/>
      <c r="D27" s="129"/>
      <c r="E27" s="127"/>
      <c r="F27" s="91"/>
      <c r="I27" s="268"/>
      <c r="J27" s="268"/>
      <c r="K27" s="268"/>
      <c r="L27" s="268"/>
      <c r="M27" s="268"/>
    </row>
    <row r="28" spans="1:13" ht="13.5">
      <c r="A28" s="84"/>
      <c r="B28" s="133"/>
      <c r="C28" s="124"/>
      <c r="D28" s="129"/>
      <c r="E28" s="127"/>
      <c r="F28" s="91"/>
      <c r="I28" s="268"/>
      <c r="J28" s="268"/>
      <c r="K28" s="268"/>
      <c r="L28" s="268"/>
      <c r="M28" s="268"/>
    </row>
    <row r="29" spans="1:6" ht="14.25" thickBot="1">
      <c r="A29" s="123"/>
      <c r="B29" s="134"/>
      <c r="C29" s="126"/>
      <c r="D29" s="130"/>
      <c r="E29" s="128"/>
      <c r="F29" s="92"/>
    </row>
    <row r="32" spans="1:6" ht="14.25" thickBot="1">
      <c r="A32" t="s">
        <v>193</v>
      </c>
      <c r="E32" s="267"/>
      <c r="F32" s="267"/>
    </row>
    <row r="33" spans="1:6" ht="13.5">
      <c r="A33" s="83" t="s">
        <v>187</v>
      </c>
      <c r="B33" s="131" t="s">
        <v>191</v>
      </c>
      <c r="C33" s="86" t="s">
        <v>136</v>
      </c>
      <c r="D33" s="86" t="s">
        <v>137</v>
      </c>
      <c r="E33" s="86" t="s">
        <v>139</v>
      </c>
      <c r="F33" s="89" t="s">
        <v>140</v>
      </c>
    </row>
    <row r="34" spans="1:6" ht="13.5">
      <c r="A34" s="84"/>
      <c r="B34" s="132"/>
      <c r="C34" s="87"/>
      <c r="D34" s="87"/>
      <c r="E34" s="87"/>
      <c r="F34" s="90"/>
    </row>
    <row r="35" spans="1:6" ht="13.5">
      <c r="A35" s="129"/>
      <c r="B35" s="129"/>
      <c r="C35" s="124"/>
      <c r="D35" s="129"/>
      <c r="E35" s="127"/>
      <c r="F35" s="91"/>
    </row>
    <row r="36" spans="1:6" ht="13.5">
      <c r="A36" s="84"/>
      <c r="B36" s="133"/>
      <c r="C36" s="124"/>
      <c r="D36" s="129"/>
      <c r="E36" s="127"/>
      <c r="F36" s="91"/>
    </row>
    <row r="37" spans="1:6" ht="13.5">
      <c r="A37" s="84"/>
      <c r="B37" s="133"/>
      <c r="C37" s="125"/>
      <c r="D37" s="129"/>
      <c r="E37" s="127"/>
      <c r="F37" s="91"/>
    </row>
    <row r="38" spans="1:6" ht="13.5">
      <c r="A38" s="84"/>
      <c r="B38" s="133"/>
      <c r="C38" s="124"/>
      <c r="D38" s="129"/>
      <c r="E38" s="127"/>
      <c r="F38" s="91"/>
    </row>
    <row r="39" spans="1:6" ht="14.25" thickBot="1">
      <c r="A39" s="123"/>
      <c r="B39" s="134"/>
      <c r="C39" s="126"/>
      <c r="D39" s="130"/>
      <c r="E39" s="128"/>
      <c r="F39" s="92"/>
    </row>
  </sheetData>
  <sheetProtection/>
  <mergeCells count="21">
    <mergeCell ref="E32:F32"/>
    <mergeCell ref="I23:M28"/>
    <mergeCell ref="I11:J11"/>
    <mergeCell ref="K11:M12"/>
    <mergeCell ref="I12:J12"/>
    <mergeCell ref="I13:J13"/>
    <mergeCell ref="K13:M14"/>
    <mergeCell ref="I14:J14"/>
    <mergeCell ref="I7:J7"/>
    <mergeCell ref="K7:M8"/>
    <mergeCell ref="I8:J8"/>
    <mergeCell ref="I9:J9"/>
    <mergeCell ref="K9:M10"/>
    <mergeCell ref="I10:J10"/>
    <mergeCell ref="I2:M2"/>
    <mergeCell ref="I3:J3"/>
    <mergeCell ref="K3:M4"/>
    <mergeCell ref="I4:J4"/>
    <mergeCell ref="I5:J5"/>
    <mergeCell ref="K5:M6"/>
    <mergeCell ref="I6:J6"/>
  </mergeCells>
  <dataValidations count="1">
    <dataValidation type="list" allowBlank="1" showInputMessage="1" showErrorMessage="1" sqref="I20:I21 B4 B25 B35">
      <formula1>$I$17:$I$19</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FFFF00"/>
  </sheetPr>
  <dimension ref="A1:N41"/>
  <sheetViews>
    <sheetView zoomScalePageLayoutView="0" workbookViewId="0" topLeftCell="A1">
      <selection activeCell="A1" sqref="A1"/>
    </sheetView>
  </sheetViews>
  <sheetFormatPr defaultColWidth="9.00390625" defaultRowHeight="13.5"/>
  <cols>
    <col min="1" max="1" width="15.00390625" style="0" customWidth="1"/>
    <col min="2" max="2" width="6.50390625" style="0" customWidth="1"/>
    <col min="4" max="4" width="13.75390625" style="0" customWidth="1"/>
    <col min="5" max="5" width="16.00390625" style="0" customWidth="1"/>
    <col min="6" max="6" width="5.625" style="0" customWidth="1"/>
    <col min="10" max="10" width="12.00390625" style="0" customWidth="1"/>
    <col min="12" max="12" width="11.625" style="0" customWidth="1"/>
    <col min="13" max="13" width="10.875" style="0" customWidth="1"/>
  </cols>
  <sheetData>
    <row r="1" spans="1:2" ht="31.5" customHeight="1" thickBot="1">
      <c r="A1" s="122" t="s">
        <v>216</v>
      </c>
      <c r="B1" s="122"/>
    </row>
    <row r="2" spans="1:14" ht="13.5">
      <c r="A2" s="83" t="s">
        <v>187</v>
      </c>
      <c r="B2" s="131"/>
      <c r="C2" s="86" t="s">
        <v>136</v>
      </c>
      <c r="D2" s="86" t="s">
        <v>137</v>
      </c>
      <c r="E2" s="86" t="s">
        <v>139</v>
      </c>
      <c r="F2" s="141" t="s">
        <v>211</v>
      </c>
      <c r="G2" s="89" t="s">
        <v>140</v>
      </c>
      <c r="J2" s="232" t="s">
        <v>111</v>
      </c>
      <c r="K2" s="233"/>
      <c r="L2" s="233"/>
      <c r="M2" s="233"/>
      <c r="N2" s="234"/>
    </row>
    <row r="3" spans="1:14" ht="13.5" customHeight="1">
      <c r="A3" s="84"/>
      <c r="B3" s="132"/>
      <c r="C3" s="87"/>
      <c r="D3" s="87"/>
      <c r="E3" s="87"/>
      <c r="F3" s="124"/>
      <c r="G3" s="90"/>
      <c r="J3" s="263" t="s">
        <v>112</v>
      </c>
      <c r="K3" s="264"/>
      <c r="L3" s="237" t="s">
        <v>181</v>
      </c>
      <c r="M3" s="238"/>
      <c r="N3" s="239"/>
    </row>
    <row r="4" spans="1:14" ht="13.5" customHeight="1">
      <c r="A4" s="129"/>
      <c r="B4" s="129"/>
      <c r="C4" s="124"/>
      <c r="D4" s="129" t="s">
        <v>132</v>
      </c>
      <c r="E4" s="127" t="s">
        <v>182</v>
      </c>
      <c r="F4" s="142">
        <v>1</v>
      </c>
      <c r="G4" s="91"/>
      <c r="J4" s="265" t="s">
        <v>141</v>
      </c>
      <c r="K4" s="266"/>
      <c r="L4" s="240"/>
      <c r="M4" s="241"/>
      <c r="N4" s="242"/>
    </row>
    <row r="5" spans="1:14" ht="13.5" customHeight="1">
      <c r="A5" s="84"/>
      <c r="B5" s="133"/>
      <c r="C5" s="124"/>
      <c r="D5" s="129" t="s">
        <v>133</v>
      </c>
      <c r="E5" s="127" t="s">
        <v>183</v>
      </c>
      <c r="F5" s="142">
        <v>1</v>
      </c>
      <c r="G5" s="91"/>
      <c r="J5" s="263" t="s">
        <v>121</v>
      </c>
      <c r="K5" s="264"/>
      <c r="L5" s="237" t="s">
        <v>181</v>
      </c>
      <c r="M5" s="238"/>
      <c r="N5" s="239"/>
    </row>
    <row r="6" spans="1:14" ht="13.5" customHeight="1">
      <c r="A6" s="84"/>
      <c r="B6" s="133"/>
      <c r="C6" s="125"/>
      <c r="D6" s="129" t="s">
        <v>134</v>
      </c>
      <c r="E6" s="127" t="s">
        <v>184</v>
      </c>
      <c r="F6" s="142">
        <v>1</v>
      </c>
      <c r="G6" s="91"/>
      <c r="J6" s="265" t="s">
        <v>142</v>
      </c>
      <c r="K6" s="266"/>
      <c r="L6" s="240"/>
      <c r="M6" s="241"/>
      <c r="N6" s="242"/>
    </row>
    <row r="7" spans="1:14" ht="13.5" customHeight="1">
      <c r="A7" s="84"/>
      <c r="B7" s="133"/>
      <c r="C7" s="124"/>
      <c r="D7" s="129" t="s">
        <v>197</v>
      </c>
      <c r="E7" s="127" t="s">
        <v>202</v>
      </c>
      <c r="F7" s="142">
        <v>2</v>
      </c>
      <c r="G7" s="91"/>
      <c r="J7" s="263" t="s">
        <v>114</v>
      </c>
      <c r="K7" s="264"/>
      <c r="L7" s="237" t="s">
        <v>194</v>
      </c>
      <c r="M7" s="238"/>
      <c r="N7" s="239"/>
    </row>
    <row r="8" spans="1:14" ht="14.25" customHeight="1">
      <c r="A8" s="135"/>
      <c r="B8" s="136"/>
      <c r="C8" s="137"/>
      <c r="D8" s="138" t="s">
        <v>198</v>
      </c>
      <c r="E8" s="139" t="s">
        <v>204</v>
      </c>
      <c r="F8" s="142">
        <v>2</v>
      </c>
      <c r="G8" s="140"/>
      <c r="J8" s="265" t="s">
        <v>143</v>
      </c>
      <c r="K8" s="266"/>
      <c r="L8" s="240"/>
      <c r="M8" s="241"/>
      <c r="N8" s="242"/>
    </row>
    <row r="9" spans="1:14" ht="13.5" customHeight="1" thickBot="1">
      <c r="A9" s="123"/>
      <c r="B9" s="134"/>
      <c r="C9" s="126"/>
      <c r="D9" s="130" t="s">
        <v>199</v>
      </c>
      <c r="E9" s="128" t="s">
        <v>206</v>
      </c>
      <c r="F9" s="143">
        <v>2</v>
      </c>
      <c r="G9" s="92"/>
      <c r="J9" s="263" t="s">
        <v>116</v>
      </c>
      <c r="K9" s="264"/>
      <c r="L9" s="237" t="s">
        <v>194</v>
      </c>
      <c r="M9" s="238"/>
      <c r="N9" s="239"/>
    </row>
    <row r="10" spans="10:14" ht="13.5" customHeight="1">
      <c r="J10" s="265" t="s">
        <v>144</v>
      </c>
      <c r="K10" s="266"/>
      <c r="L10" s="240"/>
      <c r="M10" s="241"/>
      <c r="N10" s="242"/>
    </row>
    <row r="11" spans="4:14" ht="13.5" customHeight="1">
      <c r="D11" s="88" t="s">
        <v>138</v>
      </c>
      <c r="J11" s="273" t="s">
        <v>211</v>
      </c>
      <c r="K11" s="274"/>
      <c r="L11" s="237" t="s">
        <v>212</v>
      </c>
      <c r="M11" s="277"/>
      <c r="N11" s="278"/>
    </row>
    <row r="12" spans="10:14" ht="18" customHeight="1">
      <c r="J12" s="275" t="s">
        <v>65</v>
      </c>
      <c r="K12" s="276"/>
      <c r="L12" s="245"/>
      <c r="M12" s="246"/>
      <c r="N12" s="247"/>
    </row>
    <row r="13" spans="10:14" ht="13.5" customHeight="1">
      <c r="J13" s="263" t="s">
        <v>140</v>
      </c>
      <c r="K13" s="264"/>
      <c r="L13" s="237" t="s">
        <v>195</v>
      </c>
      <c r="M13" s="238"/>
      <c r="N13" s="239"/>
    </row>
    <row r="14" spans="10:14" ht="13.5">
      <c r="J14" s="265" t="s">
        <v>145</v>
      </c>
      <c r="K14" s="266"/>
      <c r="L14" s="240"/>
      <c r="M14" s="241"/>
      <c r="N14" s="242"/>
    </row>
    <row r="15" spans="1:14" ht="13.5">
      <c r="A15" s="85"/>
      <c r="B15" s="85"/>
      <c r="C15" s="85"/>
      <c r="D15" s="85"/>
      <c r="J15" s="235" t="s">
        <v>213</v>
      </c>
      <c r="K15" s="236"/>
      <c r="L15" s="237" t="s">
        <v>215</v>
      </c>
      <c r="M15" s="238"/>
      <c r="N15" s="239"/>
    </row>
    <row r="16" spans="10:14" ht="14.25" thickBot="1">
      <c r="J16" s="272" t="s">
        <v>214</v>
      </c>
      <c r="K16" s="261"/>
      <c r="L16" s="269"/>
      <c r="M16" s="270"/>
      <c r="N16" s="271"/>
    </row>
    <row r="19" spans="10:11" ht="13.5">
      <c r="J19" t="s">
        <v>188</v>
      </c>
      <c r="K19">
        <v>1</v>
      </c>
    </row>
    <row r="20" spans="10:11" ht="13.5">
      <c r="J20" t="s">
        <v>189</v>
      </c>
      <c r="K20">
        <v>2</v>
      </c>
    </row>
    <row r="21" ht="13.5">
      <c r="J21" t="s">
        <v>190</v>
      </c>
    </row>
    <row r="23" ht="14.25" thickBot="1">
      <c r="A23" t="s">
        <v>192</v>
      </c>
    </row>
    <row r="24" spans="1:14" ht="13.5" customHeight="1">
      <c r="A24" s="83" t="s">
        <v>187</v>
      </c>
      <c r="B24" s="131"/>
      <c r="C24" s="86" t="s">
        <v>136</v>
      </c>
      <c r="D24" s="86" t="s">
        <v>137</v>
      </c>
      <c r="E24" s="86" t="s">
        <v>139</v>
      </c>
      <c r="F24" s="141" t="s">
        <v>211</v>
      </c>
      <c r="G24" s="89" t="s">
        <v>140</v>
      </c>
      <c r="J24" s="268" t="s">
        <v>219</v>
      </c>
      <c r="K24" s="268"/>
      <c r="L24" s="268"/>
      <c r="M24" s="268"/>
      <c r="N24" s="268"/>
    </row>
    <row r="25" spans="1:14" ht="13.5" customHeight="1">
      <c r="A25" s="84"/>
      <c r="B25" s="132"/>
      <c r="C25" s="87"/>
      <c r="D25" s="87"/>
      <c r="E25" s="87"/>
      <c r="F25" s="124"/>
      <c r="G25" s="90"/>
      <c r="J25" s="268"/>
      <c r="K25" s="268"/>
      <c r="L25" s="268"/>
      <c r="M25" s="268"/>
      <c r="N25" s="268"/>
    </row>
    <row r="26" spans="1:14" ht="13.5" customHeight="1">
      <c r="A26" s="129"/>
      <c r="B26" s="129"/>
      <c r="C26" s="124"/>
      <c r="D26" s="129"/>
      <c r="E26" s="127"/>
      <c r="F26" s="142"/>
      <c r="G26" s="91"/>
      <c r="J26" s="268"/>
      <c r="K26" s="268"/>
      <c r="L26" s="268"/>
      <c r="M26" s="268"/>
      <c r="N26" s="268"/>
    </row>
    <row r="27" spans="1:14" ht="13.5" customHeight="1">
      <c r="A27" s="84"/>
      <c r="B27" s="133"/>
      <c r="C27" s="124"/>
      <c r="D27" s="129"/>
      <c r="E27" s="127"/>
      <c r="F27" s="142"/>
      <c r="G27" s="91"/>
      <c r="J27" s="268"/>
      <c r="K27" s="268"/>
      <c r="L27" s="268"/>
      <c r="M27" s="268"/>
      <c r="N27" s="268"/>
    </row>
    <row r="28" spans="1:14" ht="13.5" customHeight="1">
      <c r="A28" s="84"/>
      <c r="B28" s="133"/>
      <c r="C28" s="125"/>
      <c r="D28" s="129"/>
      <c r="E28" s="127"/>
      <c r="F28" s="142"/>
      <c r="G28" s="91"/>
      <c r="J28" s="268"/>
      <c r="K28" s="268"/>
      <c r="L28" s="268"/>
      <c r="M28" s="268"/>
      <c r="N28" s="268"/>
    </row>
    <row r="29" spans="1:14" ht="13.5" customHeight="1">
      <c r="A29" s="84"/>
      <c r="B29" s="133"/>
      <c r="C29" s="124"/>
      <c r="D29" s="129"/>
      <c r="E29" s="127"/>
      <c r="F29" s="142"/>
      <c r="G29" s="91"/>
      <c r="J29" s="268"/>
      <c r="K29" s="268"/>
      <c r="L29" s="268"/>
      <c r="M29" s="268"/>
      <c r="N29" s="268"/>
    </row>
    <row r="30" spans="1:7" ht="13.5">
      <c r="A30" s="135"/>
      <c r="B30" s="136"/>
      <c r="C30" s="137"/>
      <c r="D30" s="138"/>
      <c r="E30" s="139"/>
      <c r="F30" s="142"/>
      <c r="G30" s="140"/>
    </row>
    <row r="31" spans="1:7" ht="14.25" thickBot="1">
      <c r="A31" s="123"/>
      <c r="B31" s="134"/>
      <c r="C31" s="126"/>
      <c r="D31" s="130"/>
      <c r="E31" s="128"/>
      <c r="F31" s="143"/>
      <c r="G31" s="92"/>
    </row>
    <row r="32" spans="5:7" ht="13.5">
      <c r="E32" s="267"/>
      <c r="F32" s="267"/>
      <c r="G32" s="267"/>
    </row>
    <row r="33" spans="1:7" ht="14.25" thickBot="1">
      <c r="A33" t="s">
        <v>193</v>
      </c>
      <c r="E33" s="93"/>
      <c r="F33" s="93"/>
      <c r="G33" s="93"/>
    </row>
    <row r="34" spans="1:7" ht="13.5">
      <c r="A34" s="83" t="s">
        <v>187</v>
      </c>
      <c r="B34" s="131"/>
      <c r="C34" s="86" t="s">
        <v>136</v>
      </c>
      <c r="D34" s="86" t="s">
        <v>137</v>
      </c>
      <c r="E34" s="86" t="s">
        <v>139</v>
      </c>
      <c r="F34" s="141" t="s">
        <v>211</v>
      </c>
      <c r="G34" s="89" t="s">
        <v>140</v>
      </c>
    </row>
    <row r="35" spans="1:7" ht="13.5">
      <c r="A35" s="84"/>
      <c r="B35" s="132"/>
      <c r="C35" s="87"/>
      <c r="D35" s="87"/>
      <c r="E35" s="87"/>
      <c r="F35" s="124"/>
      <c r="G35" s="90"/>
    </row>
    <row r="36" spans="1:7" ht="13.5">
      <c r="A36" s="129"/>
      <c r="B36" s="129"/>
      <c r="C36" s="124"/>
      <c r="D36" s="129"/>
      <c r="E36" s="127"/>
      <c r="F36" s="142"/>
      <c r="G36" s="91"/>
    </row>
    <row r="37" spans="1:7" ht="13.5">
      <c r="A37" s="84"/>
      <c r="B37" s="133"/>
      <c r="C37" s="124"/>
      <c r="D37" s="129"/>
      <c r="E37" s="127"/>
      <c r="F37" s="142"/>
      <c r="G37" s="91"/>
    </row>
    <row r="38" spans="1:7" ht="13.5">
      <c r="A38" s="84"/>
      <c r="B38" s="133"/>
      <c r="C38" s="125"/>
      <c r="D38" s="129"/>
      <c r="E38" s="127"/>
      <c r="F38" s="142"/>
      <c r="G38" s="91"/>
    </row>
    <row r="39" spans="1:7" ht="13.5">
      <c r="A39" s="84"/>
      <c r="B39" s="133"/>
      <c r="C39" s="124"/>
      <c r="D39" s="129"/>
      <c r="E39" s="127"/>
      <c r="F39" s="142"/>
      <c r="G39" s="91"/>
    </row>
    <row r="40" spans="1:7" ht="13.5">
      <c r="A40" s="135"/>
      <c r="B40" s="136"/>
      <c r="C40" s="137"/>
      <c r="D40" s="138"/>
      <c r="E40" s="139"/>
      <c r="F40" s="142"/>
      <c r="G40" s="140"/>
    </row>
    <row r="41" spans="1:7" ht="14.25" thickBot="1">
      <c r="A41" s="123"/>
      <c r="B41" s="134"/>
      <c r="C41" s="126"/>
      <c r="D41" s="130"/>
      <c r="E41" s="128"/>
      <c r="F41" s="143"/>
      <c r="G41" s="92"/>
    </row>
  </sheetData>
  <sheetProtection/>
  <mergeCells count="24">
    <mergeCell ref="E32:G32"/>
    <mergeCell ref="J11:K11"/>
    <mergeCell ref="J12:K12"/>
    <mergeCell ref="L11:N12"/>
    <mergeCell ref="J24:N29"/>
    <mergeCell ref="J13:K13"/>
    <mergeCell ref="L13:N14"/>
    <mergeCell ref="J14:K14"/>
    <mergeCell ref="J15:K15"/>
    <mergeCell ref="L15:N16"/>
    <mergeCell ref="J16:K16"/>
    <mergeCell ref="J7:K7"/>
    <mergeCell ref="L7:N8"/>
    <mergeCell ref="J8:K8"/>
    <mergeCell ref="J9:K9"/>
    <mergeCell ref="L9:N10"/>
    <mergeCell ref="J10:K10"/>
    <mergeCell ref="J2:N2"/>
    <mergeCell ref="J3:K3"/>
    <mergeCell ref="L3:N4"/>
    <mergeCell ref="J4:K4"/>
    <mergeCell ref="J5:K5"/>
    <mergeCell ref="L5:N6"/>
    <mergeCell ref="J6:K6"/>
  </mergeCells>
  <dataValidations count="2">
    <dataValidation type="list" allowBlank="1" showInputMessage="1" showErrorMessage="1" sqref="J22:J23 B4 B26 B36">
      <formula1>$J$19:$J$21</formula1>
    </dataValidation>
    <dataValidation type="list" allowBlank="1" showInputMessage="1" showErrorMessage="1" sqref="F4:F9 F26:F31 F36:F41">
      <formula1>$K$19:$K$20</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岸朋子</dc:creator>
  <cp:keywords/>
  <dc:description/>
  <cp:lastModifiedBy>ikuko</cp:lastModifiedBy>
  <cp:lastPrinted>2019-06-12T07:31:45Z</cp:lastPrinted>
  <dcterms:created xsi:type="dcterms:W3CDTF">2019-06-11T07:55:15Z</dcterms:created>
  <dcterms:modified xsi:type="dcterms:W3CDTF">2019-07-26T16:38:24Z</dcterms:modified>
  <cp:category/>
  <cp:version/>
  <cp:contentType/>
  <cp:contentStatus/>
</cp:coreProperties>
</file>